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70" windowWidth="13395" windowHeight="8340" activeTab="1"/>
  </bookViews>
  <sheets>
    <sheet name="建設工事" sheetId="1" r:id="rId1"/>
    <sheet name="委託業務" sheetId="2" r:id="rId2"/>
    <sheet name="物品購入" sheetId="3" r:id="rId3"/>
  </sheets>
  <definedNames>
    <definedName name="_xlnm._FilterDatabase" localSheetId="1" hidden="1">'委託業務'!$D$4:$M$4</definedName>
    <definedName name="_xlnm._FilterDatabase" localSheetId="0" hidden="1">'建設工事'!$D$4:$M$4</definedName>
    <definedName name="_xlnm._FilterDatabase" localSheetId="2" hidden="1">'物品購入'!$D$4:$M$4</definedName>
    <definedName name="_xlnm.Print_Area" localSheetId="1">'委託業務'!$C$1:$N$84</definedName>
    <definedName name="_xlnm.Print_Area" localSheetId="0">'建設工事'!$C$1:$N$181</definedName>
    <definedName name="_xlnm.Print_Area" localSheetId="2">'物品購入'!$C$1:$N$9</definedName>
    <definedName name="_xlnm.Print_Titles" localSheetId="1">'委託業務'!$1:$4</definedName>
    <definedName name="_xlnm.Print_Titles" localSheetId="0">'建設工事'!$1:$4</definedName>
    <definedName name="_xlnm.Print_Titles" localSheetId="2">'物品購入'!$1:$4</definedName>
  </definedNames>
  <calcPr fullCalcOnLoad="1"/>
</workbook>
</file>

<file path=xl/sharedStrings.xml><?xml version="1.0" encoding="utf-8"?>
<sst xmlns="http://schemas.openxmlformats.org/spreadsheetml/2006/main" count="1566" uniqueCount="500">
  <si>
    <t>工　　　事　　　名</t>
  </si>
  <si>
    <t>入　札　日</t>
  </si>
  <si>
    <t>落　札　業　者</t>
  </si>
  <si>
    <t>担当課</t>
  </si>
  <si>
    <t>委託業務名</t>
  </si>
  <si>
    <t>業務場所</t>
  </si>
  <si>
    <t>工事場所</t>
  </si>
  <si>
    <r>
      <t>落札金額</t>
    </r>
    <r>
      <rPr>
        <sz val="8"/>
        <rFont val="ＭＳ Ｐゴシック"/>
        <family val="3"/>
      </rPr>
      <t xml:space="preserve">
（税抜きの額）</t>
    </r>
  </si>
  <si>
    <t>工種</t>
  </si>
  <si>
    <t>入札方法</t>
  </si>
  <si>
    <r>
      <t xml:space="preserve">最低制限額
</t>
    </r>
    <r>
      <rPr>
        <sz val="8"/>
        <rFont val="ＭＳ Ｐゴシック"/>
        <family val="3"/>
      </rPr>
      <t>（税抜きの額）</t>
    </r>
  </si>
  <si>
    <r>
      <t xml:space="preserve">落札金額
</t>
    </r>
    <r>
      <rPr>
        <sz val="8"/>
        <rFont val="ＭＳ Ｐゴシック"/>
        <family val="3"/>
      </rPr>
      <t>（税抜きの額）</t>
    </r>
  </si>
  <si>
    <r>
      <t xml:space="preserve">予定価格
</t>
    </r>
    <r>
      <rPr>
        <sz val="8"/>
        <rFont val="ＭＳ Ｐゴシック"/>
        <family val="3"/>
      </rPr>
      <t>（税抜きの額）</t>
    </r>
  </si>
  <si>
    <r>
      <t xml:space="preserve">予定価格
</t>
    </r>
    <r>
      <rPr>
        <sz val="8"/>
        <rFont val="ＭＳ Ｐゴシック"/>
        <family val="3"/>
      </rPr>
      <t>（税抜きの額）</t>
    </r>
  </si>
  <si>
    <t>更新日</t>
  </si>
  <si>
    <t xml:space="preserve">(単位：円) </t>
  </si>
  <si>
    <t>物品名</t>
  </si>
  <si>
    <t>納入場所</t>
  </si>
  <si>
    <t>令和５年度　物品業務 入札結果</t>
  </si>
  <si>
    <t>令和５年度　測量・建設コンサルタント業務 入札結果</t>
  </si>
  <si>
    <t>一般競争入札</t>
  </si>
  <si>
    <t>(住第04100号)市営住宅松ヶ瀬団地浄化槽等設置工事</t>
  </si>
  <si>
    <t>管</t>
  </si>
  <si>
    <t>住宅政策課</t>
  </si>
  <si>
    <t>香南市吉川町</t>
  </si>
  <si>
    <t>（株）香美水道組合　</t>
  </si>
  <si>
    <t>(住第04099号)市営住宅新畑団地浄化槽等設置工事</t>
  </si>
  <si>
    <t>（株）島内建材店　</t>
  </si>
  <si>
    <t>(消第04060号)香宗分団屯所新築工事（建築主体）</t>
  </si>
  <si>
    <t>建築一式</t>
  </si>
  <si>
    <t>消防本部</t>
  </si>
  <si>
    <t>香南市野市町東野363-1、364-1、364-2、364-11</t>
  </si>
  <si>
    <t>（有）河崎興業　</t>
  </si>
  <si>
    <t>(農第05009号)烏川大谷堰油圧転倒ゲート製作据付工事</t>
  </si>
  <si>
    <t>鋼構造物</t>
  </si>
  <si>
    <t>建設課</t>
  </si>
  <si>
    <t>香南市野市町大谷</t>
  </si>
  <si>
    <t>（有）愛機工業　</t>
  </si>
  <si>
    <t>業種</t>
  </si>
  <si>
    <t>指名競争入札</t>
  </si>
  <si>
    <t>(学第05035号)野市小学校会議室等空調機撤去新設工事設計監理委託業務</t>
  </si>
  <si>
    <t>建築関係コンサルタント</t>
  </si>
  <si>
    <t>学校教育課</t>
  </si>
  <si>
    <t>香南市立野市小学校</t>
  </si>
  <si>
    <t>（株）ＭＡ設計事務所　</t>
  </si>
  <si>
    <t>（消第04059号）香宗分団屯所新築工事監理委託業務</t>
  </si>
  <si>
    <t>香南市野市町東野363-1、364-1、364-11</t>
  </si>
  <si>
    <t>（有）岩城建築設計事務所　</t>
  </si>
  <si>
    <t>(こ第05015号)夜須幼稚園土地復旧造成測量設計委託業務</t>
  </si>
  <si>
    <t>土木関係コンサルタント</t>
  </si>
  <si>
    <t>こども課</t>
  </si>
  <si>
    <t>香南市夜須町西山</t>
  </si>
  <si>
    <t>（株）協同　</t>
  </si>
  <si>
    <t>(住第04103号)市営住宅新畑団地・松ヶ瀬団地浄化槽等設置工事監理委託業務</t>
  </si>
  <si>
    <t>(防第05008号)岸本小学校跡津波避難タワー建築主体工事</t>
  </si>
  <si>
    <t>防災対策課</t>
  </si>
  <si>
    <t>香南市香我美町岸本</t>
  </si>
  <si>
    <t>（株）龍建設　香南営業所</t>
  </si>
  <si>
    <t>(学第05027号)野市小学校北舎3階特別支援教室空調機設置工事</t>
  </si>
  <si>
    <t>（株）濱田水道工務店　</t>
  </si>
  <si>
    <t>(消第04061号)香宗分団屯所新築工事（電気設備）</t>
  </si>
  <si>
    <t>電気</t>
  </si>
  <si>
    <t>マルサン電器　</t>
  </si>
  <si>
    <t>(消第04062号)香宗分団屯所新築工事（機械設備）</t>
  </si>
  <si>
    <t>向井電機水道工業（株）　</t>
  </si>
  <si>
    <t>(生第05010号)社会教育施設非構造部材耐震化工事設計監理委託業務</t>
  </si>
  <si>
    <t>生涯学習課</t>
  </si>
  <si>
    <t>香南市夜須町夜須川・野市町母代寺</t>
  </si>
  <si>
    <t>（株）連合設計事務所　</t>
  </si>
  <si>
    <t>一般競争入札（積算疑義申立制度適用）</t>
  </si>
  <si>
    <t>香南市野市町中ノ村</t>
  </si>
  <si>
    <t>香南市野市町西野</t>
  </si>
  <si>
    <t>（株）国吉電気商会　</t>
  </si>
  <si>
    <t>(防第05013号)耐震性貯水槽設置工事（４期　野市工区その３）</t>
  </si>
  <si>
    <t>水道施設</t>
  </si>
  <si>
    <t>(防第05012号)耐震性貯水槽設置工事（４期　野市工区その２）</t>
  </si>
  <si>
    <t>（有）吉本設備　</t>
  </si>
  <si>
    <t>(建第05027号)市道深藪線外舗装修繕工事</t>
  </si>
  <si>
    <t>舗装</t>
  </si>
  <si>
    <t>香南市</t>
  </si>
  <si>
    <t>高洋建設（株）　</t>
  </si>
  <si>
    <t>(防第05009号)野市町八丁地津波避難タワー建築主体工事</t>
  </si>
  <si>
    <t>香南市野市町下井</t>
  </si>
  <si>
    <t>香南建設（株）　</t>
  </si>
  <si>
    <t>(学第05066号)赤岡中学校グラウンド防球ネット改修工事設計監理委託業務</t>
  </si>
  <si>
    <t>香南市立赤岡中学校</t>
  </si>
  <si>
    <t>(生第05095号)野市図書館防火シャッター改修工事設計監理委託業務</t>
  </si>
  <si>
    <t>（株）かめお設計　</t>
  </si>
  <si>
    <t>(学第05053号)香我美中学校音楽室空調機取替工事設計監理委託業務</t>
  </si>
  <si>
    <t>香南市立香我美中学校</t>
  </si>
  <si>
    <t>（株）ライト岡田設計　</t>
  </si>
  <si>
    <t>(学第05064号)赤岡中学校向陽Ｂ教室･相談室空調機新設工事設計監理委託業務</t>
  </si>
  <si>
    <t>(建第05011号)添地橋塗装設計委託業務</t>
  </si>
  <si>
    <t>香南市夜須町夜須川</t>
  </si>
  <si>
    <t>（株）高建総合コンサルタント　高知支店</t>
  </si>
  <si>
    <t>(防第05017号)赤岡町別所山津波避難タワー整備工損事後調査委託業務</t>
  </si>
  <si>
    <t>補償関係コンサルタント</t>
  </si>
  <si>
    <t>香南市赤岡町</t>
  </si>
  <si>
    <t>(学第05065号)野市中学校駐輪場改修工事</t>
  </si>
  <si>
    <t>香南市立野市中学校</t>
  </si>
  <si>
    <t>（有）徳大建設　</t>
  </si>
  <si>
    <t>(建第05033号)住家防災対策事業　予防がけ　第１－２号工事</t>
  </si>
  <si>
    <t>とび・土工・コンクリート</t>
  </si>
  <si>
    <t>香南市香我美町口西川</t>
  </si>
  <si>
    <t>（有）モリタハウス　</t>
  </si>
  <si>
    <t>(学第05091号)夜須小学校PC室空調機取替工事</t>
  </si>
  <si>
    <t>香南市立夜須小学校</t>
  </si>
  <si>
    <t>（有）エウチ　</t>
  </si>
  <si>
    <t>(建第05034号)住家防災対策事業　予防がけ　第１－３号工事</t>
  </si>
  <si>
    <t>土木一式</t>
  </si>
  <si>
    <t>香南市香我美町中西川</t>
  </si>
  <si>
    <t>（株）司建設工業　</t>
  </si>
  <si>
    <t>(学第05019号)香我美小学校徳王子プール撤去工事</t>
  </si>
  <si>
    <t>香南市香我美町徳王子</t>
  </si>
  <si>
    <t>（株）田内組　</t>
  </si>
  <si>
    <t>(防第05010号)夜須防災コミュニティセンター用地造成工事</t>
  </si>
  <si>
    <t>香南市夜須町坪井</t>
  </si>
  <si>
    <t>-</t>
  </si>
  <si>
    <t>(建第05013号)市道舞子線測量設計委託業務</t>
  </si>
  <si>
    <t>都市開発コンサルタント（株）　</t>
  </si>
  <si>
    <t>(学第05044号)吉川小学校トイレ改修工事</t>
  </si>
  <si>
    <t>香南市立吉川小学校</t>
  </si>
  <si>
    <t>建築一式</t>
  </si>
  <si>
    <t>(学第05084号)野市中学校駐輪場改修工事（機械設備）</t>
  </si>
  <si>
    <t>（株）山下設備　</t>
  </si>
  <si>
    <t>(学第05083号)野市中学校駐輪場改修工事（電気設備）</t>
  </si>
  <si>
    <t>（株）池田電工　</t>
  </si>
  <si>
    <t>(学第05023号)野市小学校プールサイド改修工事</t>
  </si>
  <si>
    <t>防水</t>
  </si>
  <si>
    <t>岸防水工業（有）　</t>
  </si>
  <si>
    <t>(農第05010号)吉川上架施設軌条改修工事</t>
  </si>
  <si>
    <t>香南市吉川町吉原</t>
  </si>
  <si>
    <t>農林水産課</t>
  </si>
  <si>
    <t>農林水産課</t>
  </si>
  <si>
    <t>土木一式</t>
  </si>
  <si>
    <t>(学第05090号)野市中学校駐輪場改修工事監理委託業務</t>
  </si>
  <si>
    <t>(学第05025号)香我美小学校徳王子プール撤去工事監理委託業務</t>
  </si>
  <si>
    <t>香南市香我美町徳王子1533-1</t>
  </si>
  <si>
    <t>(防第05023号)歴史の丘公園津波避難道測量設計委託業務</t>
  </si>
  <si>
    <t>（有）サーベイテック　</t>
  </si>
  <si>
    <t>(学第05044号)吉川小学校トイレ改修工事（更改入札）</t>
  </si>
  <si>
    <t>香南市立吉川小学校</t>
  </si>
  <si>
    <t>(住第04101号)市営住宅浜口団地浄化槽等設置工事</t>
  </si>
  <si>
    <t>(住第04102号)市営住宅新浜C団地浄化槽等設置工事</t>
  </si>
  <si>
    <t>野村設備　</t>
  </si>
  <si>
    <t>(農第05039号)砂糖製造施設間仕切り壁新設工事</t>
  </si>
  <si>
    <t>(防第05021号)岸本小学校跡津波避難タワー電気設備工事</t>
  </si>
  <si>
    <t>(建第05048号)令和５年度地籍調査事業委託業務（FⅡ-2・G・H1・H3　香我美町撫川の一部の2）</t>
  </si>
  <si>
    <t>測量</t>
  </si>
  <si>
    <t>香南市香我美町撫川の一部</t>
  </si>
  <si>
    <t>設定なし</t>
  </si>
  <si>
    <t>（株）松本コンサルタント　高知支店</t>
  </si>
  <si>
    <t>(防第05022号)岸本小学校跡津波避難タワー工事監理委託業務</t>
  </si>
  <si>
    <t>（株）キュウアンドキュウ設計　</t>
  </si>
  <si>
    <t>(学第05100号)小学校６校　建築基準法第12条に基づく定期点検委託業務</t>
  </si>
  <si>
    <t>その他</t>
  </si>
  <si>
    <t>香南市立佐古小学校、野市東小学校、香我美小学校、夜須小学校、赤岡小学校、吉川小学校</t>
  </si>
  <si>
    <t>(生第05110号)森田正馬生家主屋保存修理工事設計委託業務</t>
  </si>
  <si>
    <t>香南市野市町兎田</t>
  </si>
  <si>
    <t>（株）ライズ設計事務所　</t>
  </si>
  <si>
    <t>(建第05047号)令和５年度地籍調査事業委託業務（FⅡ-2・G・H　香我美町徳王子の一部）</t>
  </si>
  <si>
    <t>香南市香我美町徳王子の一部</t>
  </si>
  <si>
    <t>（株）上智　高知支店</t>
  </si>
  <si>
    <t>(防第05024号)夜須防災コミュニティセンター新築工事実施設計委託業務</t>
  </si>
  <si>
    <t>（株）若竹まちづくり研究所　</t>
  </si>
  <si>
    <t>(住第05020号)徳王子児童遊園整備工事</t>
  </si>
  <si>
    <t>造園</t>
  </si>
  <si>
    <t>香南市香我美町</t>
  </si>
  <si>
    <t>（有）セイコウエン　</t>
  </si>
  <si>
    <t>(上水第05026号)香南市上水道管布設替工事実施設計委託業務</t>
  </si>
  <si>
    <t>上下水道課</t>
  </si>
  <si>
    <t>香南市野市町みどり野</t>
  </si>
  <si>
    <t>冨士設計（株）　</t>
  </si>
  <si>
    <t>(農第05043号)山北水路改修測量設計委託業務</t>
  </si>
  <si>
    <t>香南市香我美町山北</t>
  </si>
  <si>
    <t>(防第05027号)野市町八丁地津波避難タワー工事監理委託業務</t>
  </si>
  <si>
    <t>(上水第05023号)市道二和城線舗装工事に伴う配水管布設替工事</t>
  </si>
  <si>
    <t>(農第05049号)吉川漁船修理場雨漏補修工事</t>
  </si>
  <si>
    <t>香南市吉川町吉原</t>
  </si>
  <si>
    <t>谷本物流（株）　</t>
  </si>
  <si>
    <t>(防第05026号)野市町八丁地津波避難タワー電気設備工事</t>
  </si>
  <si>
    <t>(水農管第05014号)上岡地区排水処理場№１真空ポンプ更新工事</t>
  </si>
  <si>
    <t>機械器具設置</t>
  </si>
  <si>
    <t>香南市野市町上岡</t>
  </si>
  <si>
    <t>（有）岡上工業　</t>
  </si>
  <si>
    <t>(農第05032号)土居・徳王子地区農業用ゲート製作据付工事</t>
  </si>
  <si>
    <t>（株）ヤマサ　</t>
  </si>
  <si>
    <t>(学第05101号)小中学校室内空気中化学物質濃度測定委託業務</t>
  </si>
  <si>
    <t>香南市立小中学校・森田村塾</t>
  </si>
  <si>
    <t>（株）東洋技研　</t>
  </si>
  <si>
    <t>こども課</t>
  </si>
  <si>
    <t>（こ第05090号）野市東幼稚園トイレ改修工事</t>
  </si>
  <si>
    <t>一般競争入札</t>
  </si>
  <si>
    <t>香南市野市町中ノ村</t>
  </si>
  <si>
    <t>(農第05047号)土居・徳王子地区3号4号水路改修工事</t>
  </si>
  <si>
    <t>香南市野市町土居、香南市香我美町徳王子</t>
  </si>
  <si>
    <t>（有）中澤建設　</t>
  </si>
  <si>
    <t>(防第05015号)災害用貯留式トイレ設置工事（４期　野市工区その３）</t>
  </si>
  <si>
    <t>（有）福東建設　</t>
  </si>
  <si>
    <t>(防第05014号)災害用貯留式トイレ設置工事（４期　野市工区その２）</t>
  </si>
  <si>
    <t>(防第05028号)夜須防災コミュニティセンター用地造成工事</t>
  </si>
  <si>
    <t>高陽・水田特定建設工事共同企業体　</t>
  </si>
  <si>
    <t>(建第05031号)市道ユノウラ線転落防護柵設置工事</t>
  </si>
  <si>
    <t>清岡工業　</t>
  </si>
  <si>
    <t>(農第05031号)林道城山羽尾線舗装修繕工事</t>
  </si>
  <si>
    <t>香南市夜須町</t>
  </si>
  <si>
    <t>（有）三器建設　</t>
  </si>
  <si>
    <t>(生第05103号)香南市文化財センター多目的トイレ改修工事</t>
  </si>
  <si>
    <t>(農第05060号)吉川上架施設軌条改修工事</t>
  </si>
  <si>
    <t>大勝建設（株）　</t>
  </si>
  <si>
    <t>(建第05018号)上井川通水路整備工事</t>
  </si>
  <si>
    <t>香南市野市町父養寺</t>
  </si>
  <si>
    <t>(農第05068号)武市溝水路改修測量設計委託業務</t>
  </si>
  <si>
    <t>（有）ヨシモト設計コンサルタンツ　</t>
  </si>
  <si>
    <t>(農第05056号)漁港機能強化シミュレーション委託業務</t>
  </si>
  <si>
    <t>（株）エイト日本技術開発　高知支店</t>
  </si>
  <si>
    <t>(農第05042号)白岩地区水路改修測量設計委託業務</t>
  </si>
  <si>
    <t>香南市野市町東佐古</t>
  </si>
  <si>
    <t>(建第05085号)令和５年度地籍調査事業委託業務（C・FⅠ・FⅡ-1　香我美町撫川の一部の3）</t>
  </si>
  <si>
    <t>(建第05084号)令和５年度地籍調査事業委託業務（C・E2・FⅠ・FⅡ-1　香我美町徳王子の一部の2）</t>
  </si>
  <si>
    <t>(情第05020号)令和５年度LGWAN系端末導入業務</t>
  </si>
  <si>
    <t>情報機器関係</t>
  </si>
  <si>
    <t>情報政策課</t>
  </si>
  <si>
    <t>香南市役所</t>
  </si>
  <si>
    <t>四国通建（株）　高知支店</t>
  </si>
  <si>
    <t>(建第05064号)下井中地区１３号水路他改修工事</t>
  </si>
  <si>
    <t>(建第05062号)下井中地区５号水路他改修工事</t>
  </si>
  <si>
    <t>（株）大西工業　</t>
  </si>
  <si>
    <t>(建第05063号)下井中地区１５号道路他改修工事</t>
  </si>
  <si>
    <t>（有）水田建設　</t>
  </si>
  <si>
    <t>(学第05036号)野市中学校プール改修工事(建築主体)</t>
  </si>
  <si>
    <t>(上水第05025号)大谷地区下水道事業に伴う配水管耐震工事実施設計委託業務</t>
  </si>
  <si>
    <t>(建第05071号)香南市道橋梁長寿命化修繕計画策定委託業務</t>
  </si>
  <si>
    <t>香南市内</t>
  </si>
  <si>
    <t>国際航業（株）　高知営業所</t>
  </si>
  <si>
    <t>(学第05092号)野市中学校プール改修工事(電気設備)</t>
  </si>
  <si>
    <t>(建第05100号)市道兎田線修繕工事</t>
  </si>
  <si>
    <t>(建第05089号)住家防災対策事業　災害がけ　第2-4号工事</t>
  </si>
  <si>
    <t>香南市野市町中山田</t>
  </si>
  <si>
    <t>（株）香南大地　</t>
  </si>
  <si>
    <t>(上水第05022号)市道新宮深渕線改良工事に伴う水道管移設工事</t>
  </si>
  <si>
    <t>香南市野市町東野</t>
  </si>
  <si>
    <t>(建第05023号)下井西（１）地区２１号道路改良工事</t>
  </si>
  <si>
    <t>三井工業（株）　</t>
  </si>
  <si>
    <t>(防第05031号)千切第２津波避難道整備工事</t>
  </si>
  <si>
    <t>香南市夜須町千切</t>
  </si>
  <si>
    <t>（有）のいち建設　</t>
  </si>
  <si>
    <t>(水公第05003号)住吉地区汚水管渠舗装復旧工事</t>
  </si>
  <si>
    <t>香南市夜須町手結山</t>
  </si>
  <si>
    <t>ジョウトク建設（株）　</t>
  </si>
  <si>
    <t>(上水第05020号)香我美町山南地区配水管更新工事（１－１工区）</t>
  </si>
  <si>
    <t>香南市香我美町下分</t>
  </si>
  <si>
    <t>(漁保全第1-1号)住吉漁港水産基盤ストックマネジメント工事</t>
  </si>
  <si>
    <t>（有）修成建設　</t>
  </si>
  <si>
    <t>(消第05033号)香我美第１分団屯所車庫新築及び既存建物改修工事（建築主体）</t>
  </si>
  <si>
    <t>四国開発（株）　本店</t>
  </si>
  <si>
    <t>(こ第05090号)野市東幼稚園トイレ改修工事(更改入札)</t>
  </si>
  <si>
    <t>(建第05090号)住家防災対策事業　予防がけ　第2-5号工事</t>
  </si>
  <si>
    <t>建設課</t>
  </si>
  <si>
    <t>香南市香我美町上分</t>
  </si>
  <si>
    <t>(消第05022号)香宗分団水防倉庫等設置工事実施設計監理委託業務</t>
  </si>
  <si>
    <t>（株）ＡＳＡ設計事務所　</t>
  </si>
  <si>
    <t>(学第05145号)香我美小学校中校舎屋上防水改修工事設計監理委託業務</t>
  </si>
  <si>
    <t>香南市立香我美小学校</t>
  </si>
  <si>
    <t>（株）みやび設計　</t>
  </si>
  <si>
    <t>(消第05032号)香我美第一分団屯所車庫新築及び既存建物改修工事監理委託業務</t>
  </si>
  <si>
    <t>(学第05038号)野市中学校プール改修工事監理委託業務</t>
  </si>
  <si>
    <t>(上水第05037号)夜須川地区配水管布設替設計委託業務</t>
  </si>
  <si>
    <t>(上水第05030号)口西川３工区配水管布設替工事（その１）</t>
  </si>
  <si>
    <t>(こ第05117号)市道行間・西谷線舗装修繕工事</t>
  </si>
  <si>
    <t>(学第05137号)赤岡中学校グラウンド防球ネット改修工事</t>
  </si>
  <si>
    <t>(学第05136号)野市小学校会議室等空調機撤去新設工事</t>
  </si>
  <si>
    <t>(建第05032号)市道新宮深渕線（東野工区）改良工事</t>
  </si>
  <si>
    <t>(農第05078号)昭和池浚渫測量設計委託業務</t>
  </si>
  <si>
    <t>香南市野市町西佐古</t>
  </si>
  <si>
    <t>復建調査設計（株）　高知支店</t>
  </si>
  <si>
    <t>(建第05076号)十ノ木橋長寿命化補修設計委託業務</t>
  </si>
  <si>
    <t>(消第05034号)香我美第一分団屯所車庫新築及び既存建物改修工事（電気設備）</t>
  </si>
  <si>
    <t>(消第05035号)香我美第一分団屯所車庫新築及び既存建物改修工事（機械設備）</t>
  </si>
  <si>
    <t>(建第05019号)下井西(２)地区１３号水路改修工事</t>
  </si>
  <si>
    <t>（株）足達工業　</t>
  </si>
  <si>
    <t>(建第05108号)市道中シマ・ヤゴノ宮線改良工事</t>
  </si>
  <si>
    <t>(建第05021号)下井西(1)地区１１号道路改良工事</t>
  </si>
  <si>
    <t>(建第05065号)新道地区２７号水路改修工事</t>
  </si>
  <si>
    <t>(建第05083号)新道地区２３号水路外改修工事</t>
  </si>
  <si>
    <t>（株）加藤建設　</t>
  </si>
  <si>
    <t>(建第05082号)新道地区２号水路改修工事</t>
  </si>
  <si>
    <t>(建第05073号)新道地区１７号水路外改修工事</t>
  </si>
  <si>
    <t>(建第05020号)下井西(1)地区９号農道改良工事</t>
  </si>
  <si>
    <t>一般競争入札（積算疑義申立制度適用）</t>
  </si>
  <si>
    <t>(学第05037号)野市中学校プール改修工事(機械設備)</t>
  </si>
  <si>
    <t>学校教育課</t>
  </si>
  <si>
    <t>香南市立野市中学校</t>
  </si>
  <si>
    <t>(生第05136号)生涯学習施設非構造部材耐震化工事実施設計委託業務（№10・11）</t>
  </si>
  <si>
    <t>香南市香我美町徳王子・野市町大谷</t>
  </si>
  <si>
    <t>(学第05139号)赤岡中学校向陽B教室・相談室空調機新設工事</t>
  </si>
  <si>
    <t>(学第05140号)香我美中学校音楽室空調機取替工事</t>
  </si>
  <si>
    <t>(5年災第34号)市道斜場ノ下・後藤谷線道路災害復旧工事</t>
  </si>
  <si>
    <t>清井建設（株）　</t>
  </si>
  <si>
    <t>(住第05032号)市営住宅東浜松団地浄化槽等設置工事</t>
  </si>
  <si>
    <t>(農第05064号)物部川統合堰ゲート操作室改修工事</t>
  </si>
  <si>
    <t>香美市土佐山田町町田</t>
  </si>
  <si>
    <t>（株）太貴建設　</t>
  </si>
  <si>
    <t>(住第05023号)市営住宅下大境団地・住吉丸団地浄化槽等設置工事</t>
  </si>
  <si>
    <t>(住第05031号)市営住宅中南団地浄化槽等設置工事</t>
  </si>
  <si>
    <t>住宅政策課</t>
  </si>
  <si>
    <t>防水</t>
  </si>
  <si>
    <t>(住第05030号)市営住宅中浜団地南棟屋根防水・外壁改修工事</t>
  </si>
  <si>
    <t>香南市吉川町</t>
  </si>
  <si>
    <t>香南市香我美町上分</t>
  </si>
  <si>
    <t>（株）野村工務店　</t>
  </si>
  <si>
    <t>(農第05082号)烏川大谷堰油圧転倒ゲート据付土木工事</t>
  </si>
  <si>
    <t>-</t>
  </si>
  <si>
    <t>指名競争入札</t>
  </si>
  <si>
    <t>(建第05090号)住家防災対策事業予防がけ第2-5号工事（更改入札）</t>
  </si>
  <si>
    <t>(学第05155号)赤岡小学校プール防滑シート等改修工事</t>
  </si>
  <si>
    <t>香南市立赤岡小学校</t>
  </si>
  <si>
    <t>(農第05073号)林道橋梁点検診断委託業務</t>
  </si>
  <si>
    <t>（株）イチイコンサルタント　</t>
  </si>
  <si>
    <t>(学第05157号)野市小学校中庭改修工事設計委託業務</t>
  </si>
  <si>
    <t>(住第05033号)吉川町市営住宅浄化槽等設置工事監理委託業務</t>
  </si>
  <si>
    <t>(生第05142号)野市東防災コミュニティセンター整備工事工損事後調査委託業務</t>
  </si>
  <si>
    <t>（株）朝日コンサルタント　</t>
  </si>
  <si>
    <t>(学第05112号）こうなん学校給食センターパワコン更新工事</t>
  </si>
  <si>
    <t>香南市野市町本村2115-1（こうなん学校給食センター）</t>
  </si>
  <si>
    <t>(単災第10号)山北イノ尻道路災害復旧工事</t>
  </si>
  <si>
    <t>(単災第11号)山北向山道路災害復旧工事</t>
  </si>
  <si>
    <t>(学第05037号)野市中学校プール改修工事(機械設備)（更改入札）</t>
  </si>
  <si>
    <t>香南市立　野市中学校</t>
  </si>
  <si>
    <t>(建第05122号)新道地区４号水路他改修工事</t>
  </si>
  <si>
    <t>(建第05109号)市道新道線道路改良工事</t>
  </si>
  <si>
    <t>(漁保全第2-2号)吉川漁港水産基盤ストックマネジメント工事</t>
  </si>
  <si>
    <t>(水農第05004号)中山田地区農業集落排水処理施設機能強化対策工事</t>
  </si>
  <si>
    <t>(建第05119号)住家防災対策事業災害がけ第3-2号工事</t>
  </si>
  <si>
    <t>しゅんせつ</t>
  </si>
  <si>
    <t>機械器具設置</t>
  </si>
  <si>
    <t>とび・土工・コンクリート</t>
  </si>
  <si>
    <t>上下水道課</t>
  </si>
  <si>
    <t>香南市野市町中山田</t>
  </si>
  <si>
    <t>吉川漁港</t>
  </si>
  <si>
    <t>香南市香我美町山北</t>
  </si>
  <si>
    <t>(建第05113号)下井中地区2号水路他測量設計委託業務</t>
  </si>
  <si>
    <t>(建第05114号)下井中地区１１号水路他測量設計委託業務</t>
  </si>
  <si>
    <t>テクノウェーブ（株）　</t>
  </si>
  <si>
    <t>(情第05026号)令和５年度プリンター導入業務</t>
  </si>
  <si>
    <t>ＮＥＣフィールディング（株）　四国支社　高松支店　高知営業所</t>
  </si>
  <si>
    <t>不調・不落</t>
  </si>
  <si>
    <t>不調・不落</t>
  </si>
  <si>
    <t>(農第05080号)赤岡水産機能施設揚降施設改修工事</t>
  </si>
  <si>
    <t>機械器具設置</t>
  </si>
  <si>
    <t>赤岡漁港</t>
  </si>
  <si>
    <t>(建第05134号)西野ヨノ丸水路改修工事</t>
  </si>
  <si>
    <t>(農第05089号)物部川統合堰ゲート操作室電気設備工事</t>
  </si>
  <si>
    <t>(学第05172号)夜須中学校補助グラウンドフェンス設置工事</t>
  </si>
  <si>
    <t>香南市立夜須中学校</t>
  </si>
  <si>
    <t>(学第05183号)赤岡小学校プール防滑シート等改修工事</t>
  </si>
  <si>
    <t>香南市立赤岡小学校</t>
  </si>
  <si>
    <t>(5年災第33号)市道ミズフネ・常正線道路災害復旧工事</t>
  </si>
  <si>
    <t>香南市夜須町上夜須</t>
  </si>
  <si>
    <t>(建第05135号)上岡岸之下夕水路改修工事</t>
  </si>
  <si>
    <t>(建第05145号)住家防災対策事業　災害がけ　第4-8号工事</t>
  </si>
  <si>
    <t>(人第05017号)令和5年度吉川市民館多目的広場整備工事</t>
  </si>
  <si>
    <t>人権課</t>
  </si>
  <si>
    <t>(防第05041号)災害用貯留式トイレ設置工事（４期　香我美工区その１）</t>
  </si>
  <si>
    <t>（有）大鵬建設　</t>
  </si>
  <si>
    <t>(防第05040号)災害用貯留式トイレ設置工事（４期　野市工区その４）</t>
  </si>
  <si>
    <t>(こ第05143号)野市保育所給食調理室給湯器取替工事</t>
  </si>
  <si>
    <t>(防第05039号)耐震性貯水槽設置工事（４期　香我美工区その１）</t>
  </si>
  <si>
    <t>(防第05038号)耐震性貯水槽設置工事（４期　野市工区その４）</t>
  </si>
  <si>
    <t>（有）岡村住設　</t>
  </si>
  <si>
    <t>(上水第05041号)香我美町山南地区配水管更新工事（1－2工区）</t>
  </si>
  <si>
    <t>(上水第05019号)みどり野給水管布設替工事</t>
  </si>
  <si>
    <t>(5年災第32号)中西川河川災害復旧工事</t>
  </si>
  <si>
    <t>香南市香我美町中西川</t>
  </si>
  <si>
    <t>(学第05170号)佐古小学校教材室改修工事設計監理委託業務</t>
  </si>
  <si>
    <t>香南市立佐古小学校</t>
  </si>
  <si>
    <t>(学第05169号)赤岡小学校他２校給食受込口改修工事設計委託業務</t>
  </si>
  <si>
    <t>香南市立赤岡小学校・吉川小学校・赤岡中学校</t>
  </si>
  <si>
    <t>(学第05168号)香我美中学校・赤岡中学校駐輪場改修工事設計委託業務</t>
  </si>
  <si>
    <t>香南市立香我美中学校・赤岡中学校</t>
  </si>
  <si>
    <t>(消第05008号)香南市消防団ポンプ自動車購入業務</t>
  </si>
  <si>
    <t>車両・船舶・航空機</t>
  </si>
  <si>
    <t>香南市消防団　香宗分団屯所</t>
  </si>
  <si>
    <t>（有）共栄防災設備　香南支店</t>
  </si>
  <si>
    <t>(農災第05310号)令和5年災103西山水路災害復旧工事</t>
  </si>
  <si>
    <t>(農災第05315号)令和5年災108下分道路災害復旧工事</t>
  </si>
  <si>
    <t>(農災第05301号)令和5年災1徳王子災害復旧工事</t>
  </si>
  <si>
    <t>(農災第05309号)令和5年災102下分水路災害復旧工事</t>
  </si>
  <si>
    <t>(建第05143号)住家防災対策事業　災害がけ　第4-6号工事</t>
  </si>
  <si>
    <t>(学第05160号)野市東小学校グラウンド改修工事</t>
  </si>
  <si>
    <t>(学第05161号)香我美中学校グラウンド改修工事</t>
  </si>
  <si>
    <t>(消第05045号)香我美第一分団屯所外構工事測量設計委託業務</t>
  </si>
  <si>
    <t>（株）高知コンサルタンツ　</t>
  </si>
  <si>
    <t>(上水第05046号)香南市上水道施設漏水調査委託業務（その1）</t>
  </si>
  <si>
    <t>香南市赤岡町・吉川町他</t>
  </si>
  <si>
    <t>(山地災第05097号)西山地区山地災害防止工事</t>
  </si>
  <si>
    <t>香南市夜須町西山</t>
  </si>
  <si>
    <t>住家防災対策事業　災害がけ　第4-5号工事</t>
  </si>
  <si>
    <t>夜須北部会館非構造部材耐震化工事</t>
  </si>
  <si>
    <t>住家防災対策事業　災害がけ　第4-7号工事</t>
  </si>
  <si>
    <t>住家防災対策事業　災害がけ　第4-4号工事</t>
  </si>
  <si>
    <t>令和5年災8山北畑災害復旧工事</t>
  </si>
  <si>
    <t>令和5年災4手結畑災害復旧工事</t>
  </si>
  <si>
    <t>令和5年災2出口畑災害復旧工事</t>
  </si>
  <si>
    <t>香南市夜須町出口</t>
  </si>
  <si>
    <t>香南市夜須町手結</t>
  </si>
  <si>
    <t>(生第05152号)佐古防災コミュニティセンター非構造部材耐震化工事</t>
  </si>
  <si>
    <t>(5年災第32号)中西川河川災害復旧工事(更改入札)</t>
  </si>
  <si>
    <t>(農第05104号)竹ノ内堰改修工事</t>
  </si>
  <si>
    <t>(農第05080号)赤岡水産機能施設揚降施設改修工事(更改入札)</t>
  </si>
  <si>
    <t>香南市野市町母代寺</t>
  </si>
  <si>
    <t>香南市野市町母代寺</t>
  </si>
  <si>
    <t>鋼構造物</t>
  </si>
  <si>
    <t>香南市赤岡町</t>
  </si>
  <si>
    <t>(防第05044号)耐震性貯水槽実施設計委託業務（５期）</t>
  </si>
  <si>
    <t>香南市野市町・赤岡町・夜須町</t>
  </si>
  <si>
    <t>（株）アクアプランニング　高知営業所</t>
  </si>
  <si>
    <t>(防第05045号)災害用貯留式トイレ測量設計委託業務（５期）</t>
  </si>
  <si>
    <t>令和５年度　建設工事 入札結果</t>
  </si>
  <si>
    <t>(農災第05302号)令和5年災２出口畑災害復旧工事（更改入札）</t>
  </si>
  <si>
    <t>(農災第05304号)令和5年災4手結畑災害復旧工事（更改入札）</t>
  </si>
  <si>
    <t>(建第05144号)住家防災対策事業　災害がけ　第4-7号工事（更改入札）</t>
  </si>
  <si>
    <t>(上水第05024号)大谷地区下水道事業に伴う配水管布設工事</t>
  </si>
  <si>
    <t>(水公第05008号)西野１４ｆ・１４ｅ２路線舗装復旧工事</t>
  </si>
  <si>
    <t>(防第05049号)岸本小学校跡フェンス改修工事</t>
  </si>
  <si>
    <t>(上水第05031号)野市町東野地区汚水管渠布設工事に伴う配水管布設替工事</t>
  </si>
  <si>
    <t>(水公第05004号)東野３３ｅｄ路線他汚水管渠布設工事</t>
  </si>
  <si>
    <t>(水公第05009号)みどり野団地汚水管渠布設工事</t>
  </si>
  <si>
    <t>(水公第05006号)大谷地区111路線汚水管渠布設工事</t>
  </si>
  <si>
    <t>(生第05151号)夜須北部会館非構造部材耐震化工事（更改入札）</t>
  </si>
  <si>
    <t>(建第05142号)住家防災対策事業　災害がけ　第4-5号工事（更改入札）</t>
  </si>
  <si>
    <t>(建第05141号)住家防災対策事業　災害がけ　第4-4号工事（更改入札）</t>
  </si>
  <si>
    <t>生涯学習課</t>
  </si>
  <si>
    <t>建設課</t>
  </si>
  <si>
    <t>香南市夜須町夜須川</t>
  </si>
  <si>
    <t>建築一式</t>
  </si>
  <si>
    <t>香南市香我美町徳王子</t>
  </si>
  <si>
    <t>香南市香我美町中西川</t>
  </si>
  <si>
    <t>(建第05155号)新道地区１３号水路測量設計委託業務</t>
  </si>
  <si>
    <t>（株）ロイヤルコンサルタント　</t>
  </si>
  <si>
    <t>(建第05151号)末清細川トンネル定期点検及び長寿命化計画策定委託業務</t>
  </si>
  <si>
    <t>(単災第19号)正延平田道路災害復旧工事</t>
  </si>
  <si>
    <t>香南市香我美町正延</t>
  </si>
  <si>
    <t>(単災第18号)上分青木道路災害復旧工事</t>
  </si>
  <si>
    <t>(農災第05311号)令和5年災104山北道路災害復旧工事</t>
  </si>
  <si>
    <t>(農災第05312号)令和5年災105口西川水路災害復旧工事</t>
  </si>
  <si>
    <t>香南市香我美町口西川</t>
  </si>
  <si>
    <t>(農第05120号)山北水路改修工事</t>
  </si>
  <si>
    <t>(建第05167号)市道新宮深渕線（東野工区）改良工事</t>
  </si>
  <si>
    <t>(学第05193号)香我美小学校中校舎屋上防水改修工事</t>
  </si>
  <si>
    <t>香南市立　香我美小学校</t>
  </si>
  <si>
    <t>フルイチ高知（株）　</t>
  </si>
  <si>
    <t>(農第05127号)大谷堰操作室改築工事</t>
  </si>
  <si>
    <t>農林水産課</t>
  </si>
  <si>
    <t>香南市野市町大谷</t>
  </si>
  <si>
    <t>(こ第05161号)夜須こども園整備事業工損事後調査委託業務</t>
  </si>
  <si>
    <t>（株）新晃総合コンサルタント　</t>
  </si>
  <si>
    <t>(高第05032号)香南市東部老人憩いの家解体工事設計委託業務</t>
  </si>
  <si>
    <t>高齢者介護課</t>
  </si>
  <si>
    <t>香南市野市町土居</t>
  </si>
  <si>
    <t>(農災第05306号)令和5年災8山北畑災害復旧工事（更改入札）</t>
  </si>
  <si>
    <t>(農災第05312号)令和5年災105口西川水路災害復旧工事（更改入札）</t>
  </si>
  <si>
    <t>(防第05050号)赤岡町津波避難誘導標識設置工事</t>
  </si>
  <si>
    <t>(建第05163号)香南市道溝橋定期点検委託業務</t>
  </si>
  <si>
    <t>(建第05138号)市道中道線道路改良工事</t>
  </si>
  <si>
    <t>ユウケン　</t>
  </si>
  <si>
    <t>(農災第05320号)令和5年災113山川水路災害復旧工事</t>
  </si>
  <si>
    <t>香南市香我美町山川</t>
  </si>
  <si>
    <t>(農災第05318号)令和5年災110山北水路災害復旧工事</t>
  </si>
  <si>
    <t>(こ第05170号)夜須幼稚園土地復旧造成工事</t>
  </si>
  <si>
    <t>(学第05211号)赤岡小学校音楽室・パソコン室改修工事設計委託業務</t>
  </si>
  <si>
    <t>香南市立　赤岡小学校</t>
  </si>
  <si>
    <t>(学第05210号)中学校3校特別教室床改修工事設計委託業務</t>
  </si>
  <si>
    <t>香南市立中学校３校</t>
  </si>
  <si>
    <t>（株）総合企画設計　</t>
  </si>
  <si>
    <t>(学第05186号)香我美小学校調整池フェンス取替工事</t>
  </si>
  <si>
    <t>香南市立佐古小学校</t>
  </si>
  <si>
    <t>学校教育課</t>
  </si>
  <si>
    <t>学校教育課</t>
  </si>
  <si>
    <t>建築一式</t>
  </si>
  <si>
    <t>一般競争入札</t>
  </si>
  <si>
    <t>(上水第05039号)口西川1工区配水管布設替工事</t>
  </si>
  <si>
    <t>(学第05208号)佐古小学校教材室改修工事</t>
  </si>
  <si>
    <t>消防本部</t>
  </si>
  <si>
    <t>香南市野市町東野</t>
  </si>
  <si>
    <t>(消第05054号)香宗分団水防倉庫等設置工事</t>
  </si>
  <si>
    <t>(上水第05048号)香南市上水道施設漏水調査委託業務（その2）</t>
  </si>
  <si>
    <t>香南市香我美町・野市町　他</t>
  </si>
  <si>
    <t>(建第05173号)西野地区浸水対策委託業務</t>
  </si>
  <si>
    <t>土木関係その他業務</t>
  </si>
  <si>
    <t>香南市野市町</t>
  </si>
  <si>
    <t>（株）四電技術コンサルタント　高知支店</t>
  </si>
  <si>
    <t>(学第05214号)夜須中学校体育館内壁改修工事設計委託業務</t>
  </si>
  <si>
    <t>(学第05178号)森田村塾活動広場等整備測量設計委託業務</t>
  </si>
  <si>
    <t>(生第05159号)のいちふれあいセンター高圧機器更新工事設計委託業務</t>
  </si>
  <si>
    <t>(生第05150号)野市図書館防火シャッター改修工事</t>
  </si>
  <si>
    <t>(高潮第1-1号)吉川漁港海岸高潮対策工事設計委託業務</t>
  </si>
  <si>
    <t>(上水第05047号)母代寺配水電磁流量計取替工事</t>
  </si>
  <si>
    <t>香南市野市町母代寺</t>
  </si>
  <si>
    <t>(農第05137号)祇園堰改修測量設計委託業務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</si>
</sst>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);[Red]\(0\)"/>
    <numFmt numFmtId="185" formatCode="#,##0_);[Red]\(#,##0\)"/>
    <numFmt numFmtId="186" formatCode="&quot;¥&quot;#,##0\-;&quot;¥&quot;\-#,##0\-"/>
    <numFmt numFmtId="187" formatCode="_(* #,##0_);_(* \(#,##0\);_(* &quot;-&quot;_);_(@_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6"/>
      <name val="ＭＳ Ｐゴシック"/>
      <family val="3"/>
    </font>
    <font>
      <b/>
      <sz val="14"/>
      <color indexed="12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b/>
      <sz val="9"/>
      <color indexed="12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b/>
      <sz val="14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33" borderId="0" xfId="65" applyFont="1" applyFill="1">
      <alignment/>
      <protection/>
    </xf>
    <xf numFmtId="0" fontId="0" fillId="33" borderId="0" xfId="65" applyFont="1" applyFill="1" applyAlignment="1">
      <alignment horizontal="center" vertical="center"/>
      <protection/>
    </xf>
    <xf numFmtId="0" fontId="0" fillId="34" borderId="0" xfId="65" applyFont="1" applyFill="1">
      <alignment/>
      <protection/>
    </xf>
    <xf numFmtId="0" fontId="0" fillId="34" borderId="0" xfId="65" applyFont="1" applyFill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0" fillId="33" borderId="0" xfId="65" applyFont="1" applyFill="1" applyBorder="1">
      <alignment/>
      <protection/>
    </xf>
    <xf numFmtId="0" fontId="0" fillId="33" borderId="10" xfId="65" applyFont="1" applyFill="1" applyBorder="1" applyAlignment="1">
      <alignment horizontal="center" vertical="center"/>
      <protection/>
    </xf>
    <xf numFmtId="0" fontId="7" fillId="34" borderId="0" xfId="0" applyFont="1" applyFill="1" applyAlignment="1">
      <alignment horizontal="left" vertical="center" wrapText="1"/>
    </xf>
    <xf numFmtId="0" fontId="8" fillId="33" borderId="11" xfId="65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34" borderId="0" xfId="0" applyFont="1" applyFill="1" applyAlignment="1">
      <alignment vertical="center"/>
    </xf>
    <xf numFmtId="38" fontId="7" fillId="34" borderId="0" xfId="49" applyFont="1" applyFill="1" applyAlignment="1">
      <alignment vertical="center"/>
    </xf>
    <xf numFmtId="0" fontId="8" fillId="33" borderId="11" xfId="65" applyFont="1" applyFill="1" applyBorder="1" applyAlignment="1">
      <alignment horizontal="left" vertical="center"/>
      <protection/>
    </xf>
    <xf numFmtId="38" fontId="9" fillId="34" borderId="11" xfId="49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8" fillId="33" borderId="11" xfId="65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6" fontId="7" fillId="34" borderId="0" xfId="0" applyNumberFormat="1" applyFont="1" applyFill="1" applyAlignment="1">
      <alignment horizontal="center" vertical="center"/>
    </xf>
    <xf numFmtId="176" fontId="9" fillId="34" borderId="11" xfId="65" applyNumberFormat="1" applyFont="1" applyFill="1" applyBorder="1" applyAlignment="1">
      <alignment horizontal="center" vertical="center"/>
      <protection/>
    </xf>
    <xf numFmtId="176" fontId="7" fillId="0" borderId="0" xfId="0" applyNumberFormat="1" applyFont="1" applyAlignment="1">
      <alignment horizontal="center" vertical="center"/>
    </xf>
    <xf numFmtId="38" fontId="7" fillId="34" borderId="0" xfId="49" applyFont="1" applyFill="1" applyAlignment="1">
      <alignment horizontal="right" vertical="center"/>
    </xf>
    <xf numFmtId="38" fontId="9" fillId="34" borderId="11" xfId="49" applyFont="1" applyFill="1" applyBorder="1" applyAlignment="1">
      <alignment horizontal="right" vertical="center"/>
    </xf>
    <xf numFmtId="0" fontId="7" fillId="35" borderId="12" xfId="65" applyFont="1" applyFill="1" applyBorder="1" applyAlignment="1">
      <alignment horizontal="center" vertical="center"/>
      <protection/>
    </xf>
    <xf numFmtId="38" fontId="7" fillId="0" borderId="0" xfId="49" applyFont="1" applyAlignment="1">
      <alignment horizontal="right" vertical="center"/>
    </xf>
    <xf numFmtId="176" fontId="7" fillId="35" borderId="12" xfId="65" applyNumberFormat="1" applyFont="1" applyFill="1" applyBorder="1" applyAlignment="1">
      <alignment horizontal="center" vertical="center"/>
      <protection/>
    </xf>
    <xf numFmtId="0" fontId="7" fillId="34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35" borderId="12" xfId="65" applyFont="1" applyFill="1" applyBorder="1" applyAlignment="1">
      <alignment horizontal="center" vertical="center" shrinkToFit="1"/>
      <protection/>
    </xf>
    <xf numFmtId="0" fontId="7" fillId="35" borderId="12" xfId="65" applyFont="1" applyFill="1" applyBorder="1" applyAlignment="1">
      <alignment horizontal="distributed" vertical="center"/>
      <protection/>
    </xf>
    <xf numFmtId="0" fontId="7" fillId="0" borderId="13" xfId="0" applyFont="1" applyBorder="1" applyAlignment="1">
      <alignment horizontal="center" vertical="center" wrapText="1"/>
    </xf>
    <xf numFmtId="38" fontId="7" fillId="34" borderId="0" xfId="49" applyFont="1" applyFill="1" applyAlignment="1">
      <alignment horizontal="center" vertical="center"/>
    </xf>
    <xf numFmtId="38" fontId="9" fillId="34" borderId="11" xfId="49" applyFont="1" applyFill="1" applyBorder="1" applyAlignment="1">
      <alignment horizontal="center" vertical="center"/>
    </xf>
    <xf numFmtId="38" fontId="7" fillId="0" borderId="0" xfId="49" applyFont="1" applyAlignment="1">
      <alignment horizontal="center" vertical="center"/>
    </xf>
    <xf numFmtId="0" fontId="0" fillId="34" borderId="0" xfId="0" applyFont="1" applyFill="1" applyAlignment="1">
      <alignment vertical="center"/>
    </xf>
    <xf numFmtId="38" fontId="7" fillId="35" borderId="12" xfId="49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 shrinkToFit="1"/>
    </xf>
    <xf numFmtId="0" fontId="0" fillId="36" borderId="0" xfId="0" applyFill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7" fillId="37" borderId="12" xfId="65" applyFont="1" applyFill="1" applyBorder="1" applyAlignment="1">
      <alignment horizontal="center" vertical="center"/>
      <protection/>
    </xf>
    <xf numFmtId="0" fontId="7" fillId="37" borderId="12" xfId="65" applyFont="1" applyFill="1" applyBorder="1" applyAlignment="1">
      <alignment horizontal="distributed" vertical="center" wrapText="1"/>
      <protection/>
    </xf>
    <xf numFmtId="176" fontId="7" fillId="37" borderId="12" xfId="65" applyNumberFormat="1" applyFont="1" applyFill="1" applyBorder="1" applyAlignment="1">
      <alignment horizontal="center" vertical="center"/>
      <protection/>
    </xf>
    <xf numFmtId="38" fontId="7" fillId="37" borderId="12" xfId="49" applyFont="1" applyFill="1" applyBorder="1" applyAlignment="1">
      <alignment horizontal="center" vertical="center" wrapText="1"/>
    </xf>
    <xf numFmtId="0" fontId="7" fillId="37" borderId="12" xfId="65" applyFont="1" applyFill="1" applyBorder="1" applyAlignment="1">
      <alignment horizontal="center" vertical="center" shrinkToFit="1"/>
      <protection/>
    </xf>
    <xf numFmtId="0" fontId="7" fillId="33" borderId="0" xfId="65" applyFont="1" applyFill="1" applyAlignment="1">
      <alignment horizontal="right" shrinkToFit="1"/>
      <protection/>
    </xf>
    <xf numFmtId="176" fontId="7" fillId="33" borderId="0" xfId="65" applyNumberFormat="1" applyFont="1" applyFill="1" applyAlignment="1">
      <alignment horizontal="center" shrinkToFit="1"/>
      <protection/>
    </xf>
    <xf numFmtId="0" fontId="7" fillId="33" borderId="11" xfId="65" applyFont="1" applyFill="1" applyBorder="1" applyAlignment="1">
      <alignment horizontal="right" shrinkToFi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186" fontId="7" fillId="0" borderId="15" xfId="49" applyNumberFormat="1" applyFont="1" applyBorder="1" applyAlignment="1">
      <alignment horizontal="right" vertical="center"/>
    </xf>
    <xf numFmtId="0" fontId="0" fillId="34" borderId="0" xfId="65" applyFont="1" applyFill="1">
      <alignment/>
      <protection/>
    </xf>
    <xf numFmtId="0" fontId="0" fillId="33" borderId="0" xfId="65" applyFont="1" applyFill="1">
      <alignment/>
      <protection/>
    </xf>
    <xf numFmtId="0" fontId="0" fillId="34" borderId="0" xfId="65" applyFont="1" applyFill="1" applyAlignment="1">
      <alignment horizontal="center" vertical="center"/>
      <protection/>
    </xf>
    <xf numFmtId="0" fontId="0" fillId="33" borderId="0" xfId="65" applyFont="1" applyFill="1" applyAlignment="1">
      <alignment horizontal="center" vertical="center"/>
      <protection/>
    </xf>
    <xf numFmtId="0" fontId="12" fillId="36" borderId="0" xfId="0" applyFont="1" applyFill="1" applyAlignment="1">
      <alignment horizontal="left" vertical="center" wrapText="1"/>
    </xf>
    <xf numFmtId="0" fontId="12" fillId="3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38" borderId="12" xfId="65" applyFont="1" applyFill="1" applyBorder="1" applyAlignment="1">
      <alignment horizontal="center" vertical="center"/>
      <protection/>
    </xf>
    <xf numFmtId="0" fontId="7" fillId="38" borderId="12" xfId="65" applyFont="1" applyFill="1" applyBorder="1" applyAlignment="1">
      <alignment horizontal="distributed" vertical="center"/>
      <protection/>
    </xf>
    <xf numFmtId="176" fontId="7" fillId="38" borderId="12" xfId="65" applyNumberFormat="1" applyFont="1" applyFill="1" applyBorder="1" applyAlignment="1">
      <alignment horizontal="center" vertical="center"/>
      <protection/>
    </xf>
    <xf numFmtId="38" fontId="7" fillId="38" borderId="12" xfId="49" applyFont="1" applyFill="1" applyBorder="1" applyAlignment="1">
      <alignment horizontal="center" vertical="center" wrapText="1"/>
    </xf>
    <xf numFmtId="0" fontId="7" fillId="38" borderId="12" xfId="65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7" fillId="0" borderId="16" xfId="64" applyFont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horizontal="left" vertical="center" wrapText="1"/>
      <protection/>
    </xf>
    <xf numFmtId="0" fontId="7" fillId="0" borderId="15" xfId="64" applyFont="1" applyBorder="1" applyAlignment="1">
      <alignment horizontal="center" vertical="center" wrapText="1"/>
      <protection/>
    </xf>
    <xf numFmtId="0" fontId="7" fillId="0" borderId="14" xfId="64" applyFont="1" applyBorder="1" applyAlignment="1">
      <alignment horizontal="left" vertical="center" wrapText="1"/>
      <protection/>
    </xf>
    <xf numFmtId="176" fontId="7" fillId="0" borderId="15" xfId="64" applyNumberFormat="1" applyFont="1" applyFill="1" applyBorder="1" applyAlignment="1">
      <alignment horizontal="center" vertical="center"/>
      <protection/>
    </xf>
    <xf numFmtId="0" fontId="10" fillId="0" borderId="16" xfId="64" applyFont="1" applyBorder="1" applyAlignment="1">
      <alignment horizontal="center" vertical="center" wrapText="1"/>
      <protection/>
    </xf>
    <xf numFmtId="186" fontId="7" fillId="0" borderId="15" xfId="49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86" fontId="7" fillId="0" borderId="15" xfId="49" applyNumberFormat="1" applyFont="1" applyBorder="1" applyAlignment="1">
      <alignment vertical="center"/>
    </xf>
    <xf numFmtId="0" fontId="10" fillId="0" borderId="15" xfId="64" applyFont="1" applyBorder="1" applyAlignment="1">
      <alignment horizontal="center" vertical="center" wrapText="1" shrinkToFit="1"/>
      <protection/>
    </xf>
    <xf numFmtId="0" fontId="7" fillId="0" borderId="15" xfId="64" applyFont="1" applyBorder="1" applyAlignment="1">
      <alignment horizontal="center" vertical="center" wrapText="1" shrinkToFit="1"/>
      <protection/>
    </xf>
    <xf numFmtId="0" fontId="10" fillId="0" borderId="14" xfId="64" applyFont="1" applyBorder="1" applyAlignment="1">
      <alignment horizontal="left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39" borderId="16" xfId="64" applyFont="1" applyFill="1" applyBorder="1" applyAlignment="1">
      <alignment horizontal="center" vertical="center" wrapText="1"/>
      <protection/>
    </xf>
    <xf numFmtId="0" fontId="7" fillId="39" borderId="15" xfId="64" applyFont="1" applyFill="1" applyBorder="1" applyAlignment="1">
      <alignment horizontal="left" vertical="center" wrapText="1"/>
      <protection/>
    </xf>
    <xf numFmtId="0" fontId="7" fillId="39" borderId="15" xfId="64" applyFont="1" applyFill="1" applyBorder="1" applyAlignment="1">
      <alignment horizontal="center" vertical="center" wrapText="1"/>
      <protection/>
    </xf>
    <xf numFmtId="0" fontId="10" fillId="39" borderId="15" xfId="64" applyFont="1" applyFill="1" applyBorder="1" applyAlignment="1">
      <alignment horizontal="center" vertical="center" wrapText="1" shrinkToFit="1"/>
      <protection/>
    </xf>
    <xf numFmtId="176" fontId="7" fillId="39" borderId="15" xfId="64" applyNumberFormat="1" applyFont="1" applyFill="1" applyBorder="1" applyAlignment="1">
      <alignment horizontal="center" vertical="center"/>
      <protection/>
    </xf>
    <xf numFmtId="186" fontId="7" fillId="39" borderId="15" xfId="49" applyNumberFormat="1" applyFont="1" applyFill="1" applyBorder="1" applyAlignment="1">
      <alignment horizontal="right" vertical="center"/>
    </xf>
    <xf numFmtId="0" fontId="7" fillId="39" borderId="14" xfId="64" applyFont="1" applyFill="1" applyBorder="1" applyAlignment="1">
      <alignment horizontal="left" vertical="center" wrapText="1"/>
      <protection/>
    </xf>
    <xf numFmtId="0" fontId="10" fillId="40" borderId="16" xfId="64" applyFont="1" applyFill="1" applyBorder="1" applyAlignment="1">
      <alignment horizontal="center" vertical="center" wrapText="1"/>
      <protection/>
    </xf>
    <xf numFmtId="0" fontId="7" fillId="40" borderId="15" xfId="64" applyFont="1" applyFill="1" applyBorder="1" applyAlignment="1">
      <alignment horizontal="left" vertical="center" wrapText="1"/>
      <protection/>
    </xf>
    <xf numFmtId="0" fontId="7" fillId="40" borderId="15" xfId="64" applyFont="1" applyFill="1" applyBorder="1" applyAlignment="1">
      <alignment horizontal="center" vertical="center" wrapText="1"/>
      <protection/>
    </xf>
    <xf numFmtId="0" fontId="10" fillId="40" borderId="15" xfId="64" applyFont="1" applyFill="1" applyBorder="1" applyAlignment="1">
      <alignment horizontal="center" vertical="center" wrapText="1" shrinkToFit="1"/>
      <protection/>
    </xf>
    <xf numFmtId="176" fontId="7" fillId="40" borderId="15" xfId="64" applyNumberFormat="1" applyFont="1" applyFill="1" applyBorder="1" applyAlignment="1">
      <alignment horizontal="center" vertical="center"/>
      <protection/>
    </xf>
    <xf numFmtId="186" fontId="7" fillId="40" borderId="15" xfId="49" applyNumberFormat="1" applyFont="1" applyFill="1" applyBorder="1" applyAlignment="1">
      <alignment horizontal="right" vertical="center"/>
    </xf>
    <xf numFmtId="0" fontId="7" fillId="40" borderId="14" xfId="64" applyFont="1" applyFill="1" applyBorder="1" applyAlignment="1">
      <alignment horizontal="left" vertical="center" wrapText="1"/>
      <protection/>
    </xf>
    <xf numFmtId="0" fontId="10" fillId="0" borderId="16" xfId="64" applyFont="1" applyFill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10" fillId="0" borderId="15" xfId="64" applyFont="1" applyFill="1" applyBorder="1" applyAlignment="1">
      <alignment horizontal="center" vertical="center" wrapText="1" shrinkToFit="1"/>
      <protection/>
    </xf>
    <xf numFmtId="186" fontId="7" fillId="0" borderId="15" xfId="49" applyNumberFormat="1" applyFont="1" applyFill="1" applyBorder="1" applyAlignment="1">
      <alignment horizontal="right" vertical="center"/>
    </xf>
    <xf numFmtId="0" fontId="7" fillId="0" borderId="14" xfId="64" applyFont="1" applyFill="1" applyBorder="1" applyAlignment="1">
      <alignment horizontal="left" vertical="center" wrapText="1"/>
      <protection/>
    </xf>
    <xf numFmtId="0" fontId="11" fillId="33" borderId="0" xfId="65" applyFont="1" applyFill="1" applyBorder="1" applyAlignment="1">
      <alignment horizontal="left" vertical="center"/>
      <protection/>
    </xf>
    <xf numFmtId="0" fontId="5" fillId="33" borderId="0" xfId="65" applyFont="1" applyFill="1" applyBorder="1" applyAlignment="1">
      <alignment horizontal="left" vertical="center"/>
      <protection/>
    </xf>
    <xf numFmtId="0" fontId="13" fillId="33" borderId="0" xfId="65" applyFont="1" applyFill="1" applyBorder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303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0" defaultRowHeight="30" customHeight="1"/>
  <cols>
    <col min="1" max="2" width="3.625" style="39" customWidth="1"/>
    <col min="3" max="3" width="0.875" style="0" customWidth="1"/>
    <col min="4" max="4" width="12.625" style="19" customWidth="1"/>
    <col min="5" max="5" width="30.625" style="10" customWidth="1"/>
    <col min="6" max="8" width="10.625" style="19" customWidth="1"/>
    <col min="9" max="9" width="15.625" style="22" customWidth="1"/>
    <col min="10" max="12" width="10.625" style="16" customWidth="1"/>
    <col min="13" max="13" width="15.625" style="29" customWidth="1"/>
    <col min="14" max="14" width="0.875" style="0" customWidth="1"/>
    <col min="15" max="16384" width="0" style="0" hidden="1" customWidth="1"/>
  </cols>
  <sheetData>
    <row r="1" spans="3:14" ht="15" customHeight="1">
      <c r="C1" s="5"/>
      <c r="D1" s="17"/>
      <c r="E1" s="8"/>
      <c r="F1" s="17"/>
      <c r="G1" s="17"/>
      <c r="H1" s="17"/>
      <c r="I1" s="20"/>
      <c r="J1" s="12"/>
      <c r="K1" s="12"/>
      <c r="L1" s="12"/>
      <c r="M1" s="28"/>
      <c r="N1" s="5"/>
    </row>
    <row r="2" spans="3:14" ht="24.75" customHeight="1">
      <c r="C2" s="1"/>
      <c r="D2" s="102" t="s">
        <v>418</v>
      </c>
      <c r="E2" s="102"/>
      <c r="F2" s="102"/>
      <c r="G2" s="102"/>
      <c r="H2" s="102"/>
      <c r="I2" s="102"/>
      <c r="J2" s="102"/>
      <c r="K2" s="102"/>
      <c r="L2" s="48" t="s">
        <v>14</v>
      </c>
      <c r="M2" s="49">
        <v>45369</v>
      </c>
      <c r="N2" s="1"/>
    </row>
    <row r="3" spans="3:14" ht="15" customHeight="1">
      <c r="C3" s="1"/>
      <c r="D3" s="18"/>
      <c r="E3" s="9"/>
      <c r="F3" s="18"/>
      <c r="G3" s="18"/>
      <c r="H3" s="18"/>
      <c r="I3" s="21"/>
      <c r="J3" s="14"/>
      <c r="K3" s="14"/>
      <c r="L3" s="14"/>
      <c r="M3" s="50" t="s">
        <v>15</v>
      </c>
      <c r="N3" s="6"/>
    </row>
    <row r="4" spans="3:14" ht="30" customHeight="1">
      <c r="C4" s="2"/>
      <c r="D4" s="43" t="s">
        <v>9</v>
      </c>
      <c r="E4" s="44" t="s">
        <v>0</v>
      </c>
      <c r="F4" s="43" t="s">
        <v>8</v>
      </c>
      <c r="G4" s="43" t="s">
        <v>3</v>
      </c>
      <c r="H4" s="43" t="s">
        <v>6</v>
      </c>
      <c r="I4" s="45" t="s">
        <v>1</v>
      </c>
      <c r="J4" s="46" t="s">
        <v>12</v>
      </c>
      <c r="K4" s="46" t="s">
        <v>10</v>
      </c>
      <c r="L4" s="46" t="s">
        <v>11</v>
      </c>
      <c r="M4" s="47" t="s">
        <v>2</v>
      </c>
      <c r="N4" s="7"/>
    </row>
    <row r="5" spans="1:14" s="69" customFormat="1" ht="30" customHeight="1">
      <c r="A5" s="41"/>
      <c r="B5" s="41"/>
      <c r="C5" s="36"/>
      <c r="D5" s="97" t="s">
        <v>69</v>
      </c>
      <c r="E5" s="71" t="s">
        <v>497</v>
      </c>
      <c r="F5" s="98" t="s">
        <v>74</v>
      </c>
      <c r="G5" s="98" t="s">
        <v>170</v>
      </c>
      <c r="H5" s="99" t="s">
        <v>498</v>
      </c>
      <c r="I5" s="74">
        <v>45358</v>
      </c>
      <c r="J5" s="100">
        <v>3930000</v>
      </c>
      <c r="K5" s="100">
        <v>3550000</v>
      </c>
      <c r="L5" s="100">
        <v>3550000</v>
      </c>
      <c r="M5" s="101" t="s">
        <v>124</v>
      </c>
      <c r="N5" s="36"/>
    </row>
    <row r="6" spans="1:14" s="69" customFormat="1" ht="30" customHeight="1">
      <c r="A6" s="41"/>
      <c r="B6" s="41"/>
      <c r="C6" s="36"/>
      <c r="D6" s="97" t="s">
        <v>20</v>
      </c>
      <c r="E6" s="71" t="s">
        <v>495</v>
      </c>
      <c r="F6" s="98" t="s">
        <v>29</v>
      </c>
      <c r="G6" s="98" t="s">
        <v>66</v>
      </c>
      <c r="H6" s="99" t="s">
        <v>71</v>
      </c>
      <c r="I6" s="74">
        <v>45337</v>
      </c>
      <c r="J6" s="100">
        <v>10920000</v>
      </c>
      <c r="K6" s="100">
        <v>9970000</v>
      </c>
      <c r="L6" s="100">
        <v>10100000</v>
      </c>
      <c r="M6" s="101" t="s">
        <v>83</v>
      </c>
      <c r="N6" s="36"/>
    </row>
    <row r="7" spans="1:14" s="69" customFormat="1" ht="30" customHeight="1">
      <c r="A7" s="41"/>
      <c r="B7" s="41"/>
      <c r="C7" s="36"/>
      <c r="D7" s="97" t="s">
        <v>192</v>
      </c>
      <c r="E7" s="71" t="s">
        <v>475</v>
      </c>
      <c r="F7" s="98" t="s">
        <v>102</v>
      </c>
      <c r="G7" s="98" t="s">
        <v>42</v>
      </c>
      <c r="H7" s="99" t="s">
        <v>251</v>
      </c>
      <c r="I7" s="74">
        <v>45330</v>
      </c>
      <c r="J7" s="100">
        <v>1880000</v>
      </c>
      <c r="K7" s="100">
        <v>1670000</v>
      </c>
      <c r="L7" s="100">
        <v>1670000</v>
      </c>
      <c r="M7" s="101" t="s">
        <v>298</v>
      </c>
      <c r="N7" s="36"/>
    </row>
    <row r="8" spans="1:14" s="69" customFormat="1" ht="30" customHeight="1">
      <c r="A8" s="41"/>
      <c r="B8" s="41"/>
      <c r="C8" s="36"/>
      <c r="D8" s="90" t="s">
        <v>480</v>
      </c>
      <c r="E8" s="91" t="s">
        <v>485</v>
      </c>
      <c r="F8" s="92" t="s">
        <v>479</v>
      </c>
      <c r="G8" s="92" t="s">
        <v>483</v>
      </c>
      <c r="H8" s="93" t="s">
        <v>484</v>
      </c>
      <c r="I8" s="94">
        <v>45330</v>
      </c>
      <c r="J8" s="95" t="s">
        <v>312</v>
      </c>
      <c r="K8" s="95" t="s">
        <v>312</v>
      </c>
      <c r="L8" s="95" t="s">
        <v>312</v>
      </c>
      <c r="M8" s="96" t="s">
        <v>346</v>
      </c>
      <c r="N8" s="36"/>
    </row>
    <row r="9" spans="1:14" s="69" customFormat="1" ht="30" customHeight="1">
      <c r="A9" s="41"/>
      <c r="B9" s="41"/>
      <c r="C9" s="36"/>
      <c r="D9" s="90" t="s">
        <v>480</v>
      </c>
      <c r="E9" s="91" t="s">
        <v>482</v>
      </c>
      <c r="F9" s="92" t="s">
        <v>479</v>
      </c>
      <c r="G9" s="92" t="s">
        <v>478</v>
      </c>
      <c r="H9" s="93" t="s">
        <v>476</v>
      </c>
      <c r="I9" s="94">
        <v>45323</v>
      </c>
      <c r="J9" s="95" t="s">
        <v>312</v>
      </c>
      <c r="K9" s="95" t="s">
        <v>312</v>
      </c>
      <c r="L9" s="95" t="s">
        <v>312</v>
      </c>
      <c r="M9" s="96" t="s">
        <v>346</v>
      </c>
      <c r="N9" s="36"/>
    </row>
    <row r="10" spans="1:14" s="69" customFormat="1" ht="30" customHeight="1">
      <c r="A10" s="41"/>
      <c r="B10" s="41"/>
      <c r="C10" s="36"/>
      <c r="D10" s="97" t="s">
        <v>69</v>
      </c>
      <c r="E10" s="71" t="s">
        <v>481</v>
      </c>
      <c r="F10" s="98" t="s">
        <v>74</v>
      </c>
      <c r="G10" s="98" t="s">
        <v>170</v>
      </c>
      <c r="H10" s="99" t="s">
        <v>103</v>
      </c>
      <c r="I10" s="74">
        <v>45323</v>
      </c>
      <c r="J10" s="100">
        <v>23420000</v>
      </c>
      <c r="K10" s="100">
        <v>21000000</v>
      </c>
      <c r="L10" s="100">
        <v>21000000</v>
      </c>
      <c r="M10" s="101" t="s">
        <v>64</v>
      </c>
      <c r="N10" s="36"/>
    </row>
    <row r="11" spans="1:14" s="69" customFormat="1" ht="30" customHeight="1">
      <c r="A11" s="41"/>
      <c r="B11" s="41"/>
      <c r="C11" s="36"/>
      <c r="D11" s="97" t="s">
        <v>20</v>
      </c>
      <c r="E11" s="71" t="s">
        <v>466</v>
      </c>
      <c r="F11" s="98" t="s">
        <v>109</v>
      </c>
      <c r="G11" s="98" t="s">
        <v>132</v>
      </c>
      <c r="H11" s="99" t="s">
        <v>467</v>
      </c>
      <c r="I11" s="74">
        <v>45316</v>
      </c>
      <c r="J11" s="100">
        <v>2410000</v>
      </c>
      <c r="K11" s="100">
        <v>2150000</v>
      </c>
      <c r="L11" s="100">
        <v>2150000</v>
      </c>
      <c r="M11" s="101" t="s">
        <v>465</v>
      </c>
      <c r="N11" s="36"/>
    </row>
    <row r="12" spans="1:14" s="69" customFormat="1" ht="30" customHeight="1">
      <c r="A12" s="41"/>
      <c r="B12" s="41"/>
      <c r="C12" s="36"/>
      <c r="D12" s="97" t="s">
        <v>20</v>
      </c>
      <c r="E12" s="71" t="s">
        <v>468</v>
      </c>
      <c r="F12" s="98" t="s">
        <v>109</v>
      </c>
      <c r="G12" s="98" t="s">
        <v>132</v>
      </c>
      <c r="H12" s="99" t="s">
        <v>174</v>
      </c>
      <c r="I12" s="74">
        <v>45316</v>
      </c>
      <c r="J12" s="100">
        <v>3400000</v>
      </c>
      <c r="K12" s="100">
        <v>3030000</v>
      </c>
      <c r="L12" s="100">
        <v>3030000</v>
      </c>
      <c r="M12" s="101" t="s">
        <v>465</v>
      </c>
      <c r="N12" s="36"/>
    </row>
    <row r="13" spans="1:14" s="69" customFormat="1" ht="30" customHeight="1">
      <c r="A13" s="41"/>
      <c r="B13" s="41"/>
      <c r="C13" s="36"/>
      <c r="D13" s="97" t="s">
        <v>69</v>
      </c>
      <c r="E13" s="71" t="s">
        <v>469</v>
      </c>
      <c r="F13" s="98" t="s">
        <v>109</v>
      </c>
      <c r="G13" s="98" t="s">
        <v>50</v>
      </c>
      <c r="H13" s="99" t="s">
        <v>51</v>
      </c>
      <c r="I13" s="74">
        <v>45316</v>
      </c>
      <c r="J13" s="100">
        <v>15300000</v>
      </c>
      <c r="K13" s="100">
        <v>13700000</v>
      </c>
      <c r="L13" s="100">
        <v>13700000</v>
      </c>
      <c r="M13" s="101" t="s">
        <v>111</v>
      </c>
      <c r="N13" s="36"/>
    </row>
    <row r="14" spans="1:14" s="69" customFormat="1" ht="30" customHeight="1">
      <c r="A14" s="41"/>
      <c r="B14" s="41"/>
      <c r="C14" s="36"/>
      <c r="D14" s="90" t="s">
        <v>20</v>
      </c>
      <c r="E14" s="91" t="s">
        <v>461</v>
      </c>
      <c r="F14" s="92" t="s">
        <v>134</v>
      </c>
      <c r="G14" s="92" t="s">
        <v>133</v>
      </c>
      <c r="H14" s="93" t="s">
        <v>446</v>
      </c>
      <c r="I14" s="94">
        <v>45309</v>
      </c>
      <c r="J14" s="95" t="s">
        <v>312</v>
      </c>
      <c r="K14" s="95" t="s">
        <v>312</v>
      </c>
      <c r="L14" s="95" t="s">
        <v>312</v>
      </c>
      <c r="M14" s="96" t="s">
        <v>346</v>
      </c>
      <c r="N14" s="36"/>
    </row>
    <row r="15" spans="1:14" s="69" customFormat="1" ht="30" customHeight="1">
      <c r="A15" s="41"/>
      <c r="B15" s="41"/>
      <c r="C15" s="36"/>
      <c r="D15" s="97" t="s">
        <v>69</v>
      </c>
      <c r="E15" s="71" t="s">
        <v>464</v>
      </c>
      <c r="F15" s="98" t="s">
        <v>109</v>
      </c>
      <c r="G15" s="98" t="s">
        <v>35</v>
      </c>
      <c r="H15" s="99" t="s">
        <v>82</v>
      </c>
      <c r="I15" s="74">
        <v>45309</v>
      </c>
      <c r="J15" s="100">
        <v>2010000</v>
      </c>
      <c r="K15" s="100">
        <v>1790000</v>
      </c>
      <c r="L15" s="100">
        <v>1790000</v>
      </c>
      <c r="M15" s="101" t="s">
        <v>465</v>
      </c>
      <c r="N15" s="36"/>
    </row>
    <row r="16" spans="1:14" s="69" customFormat="1" ht="30" customHeight="1">
      <c r="A16" s="41"/>
      <c r="B16" s="41"/>
      <c r="C16" s="36"/>
      <c r="D16" s="97" t="s">
        <v>20</v>
      </c>
      <c r="E16" s="71" t="s">
        <v>462</v>
      </c>
      <c r="F16" s="98" t="s">
        <v>102</v>
      </c>
      <c r="G16" s="98" t="s">
        <v>55</v>
      </c>
      <c r="H16" s="99" t="s">
        <v>97</v>
      </c>
      <c r="I16" s="74">
        <v>45309</v>
      </c>
      <c r="J16" s="100">
        <v>4130000</v>
      </c>
      <c r="K16" s="100">
        <v>3660000</v>
      </c>
      <c r="L16" s="100">
        <v>3660000</v>
      </c>
      <c r="M16" s="101" t="s">
        <v>83</v>
      </c>
      <c r="N16" s="36"/>
    </row>
    <row r="17" spans="1:14" s="69" customFormat="1" ht="30" customHeight="1">
      <c r="A17" s="41"/>
      <c r="B17" s="41"/>
      <c r="C17" s="36"/>
      <c r="D17" s="90" t="s">
        <v>20</v>
      </c>
      <c r="E17" s="91" t="s">
        <v>452</v>
      </c>
      <c r="F17" s="92" t="s">
        <v>122</v>
      </c>
      <c r="G17" s="92" t="s">
        <v>453</v>
      </c>
      <c r="H17" s="93" t="s">
        <v>454</v>
      </c>
      <c r="I17" s="94">
        <v>45281</v>
      </c>
      <c r="J17" s="95" t="s">
        <v>312</v>
      </c>
      <c r="K17" s="95" t="s">
        <v>312</v>
      </c>
      <c r="L17" s="95" t="s">
        <v>312</v>
      </c>
      <c r="M17" s="96" t="s">
        <v>346</v>
      </c>
      <c r="N17" s="36"/>
    </row>
    <row r="18" spans="1:14" s="69" customFormat="1" ht="30" customHeight="1">
      <c r="A18" s="41"/>
      <c r="B18" s="41"/>
      <c r="C18" s="36"/>
      <c r="D18" s="97" t="s">
        <v>69</v>
      </c>
      <c r="E18" s="71" t="s">
        <v>447</v>
      </c>
      <c r="F18" s="98" t="s">
        <v>109</v>
      </c>
      <c r="G18" s="98" t="s">
        <v>453</v>
      </c>
      <c r="H18" s="99" t="s">
        <v>174</v>
      </c>
      <c r="I18" s="74">
        <v>45281</v>
      </c>
      <c r="J18" s="100">
        <v>10230000</v>
      </c>
      <c r="K18" s="100">
        <v>9160000</v>
      </c>
      <c r="L18" s="100">
        <v>9160000</v>
      </c>
      <c r="M18" s="101" t="s">
        <v>280</v>
      </c>
      <c r="N18" s="36"/>
    </row>
    <row r="19" spans="1:14" s="69" customFormat="1" ht="30" customHeight="1">
      <c r="A19" s="41"/>
      <c r="B19" s="41"/>
      <c r="C19" s="36"/>
      <c r="D19" s="97" t="s">
        <v>69</v>
      </c>
      <c r="E19" s="71" t="s">
        <v>448</v>
      </c>
      <c r="F19" s="98" t="s">
        <v>109</v>
      </c>
      <c r="G19" s="98" t="s">
        <v>35</v>
      </c>
      <c r="H19" s="99" t="s">
        <v>241</v>
      </c>
      <c r="I19" s="74">
        <v>45281</v>
      </c>
      <c r="J19" s="100">
        <v>10770000</v>
      </c>
      <c r="K19" s="100">
        <v>9650000</v>
      </c>
      <c r="L19" s="100">
        <v>9650000</v>
      </c>
      <c r="M19" s="101" t="s">
        <v>285</v>
      </c>
      <c r="N19" s="36"/>
    </row>
    <row r="20" spans="1:14" s="69" customFormat="1" ht="30" customHeight="1">
      <c r="A20" s="41"/>
      <c r="B20" s="41"/>
      <c r="C20" s="36"/>
      <c r="D20" s="97" t="s">
        <v>39</v>
      </c>
      <c r="E20" s="71" t="s">
        <v>449</v>
      </c>
      <c r="F20" s="98" t="s">
        <v>128</v>
      </c>
      <c r="G20" s="98" t="s">
        <v>477</v>
      </c>
      <c r="H20" s="99" t="s">
        <v>450</v>
      </c>
      <c r="I20" s="74">
        <v>45281</v>
      </c>
      <c r="J20" s="100">
        <v>16790000</v>
      </c>
      <c r="K20" s="100">
        <v>15400000</v>
      </c>
      <c r="L20" s="100">
        <v>15530000</v>
      </c>
      <c r="M20" s="101" t="s">
        <v>451</v>
      </c>
      <c r="N20" s="36"/>
    </row>
    <row r="21" spans="1:14" s="69" customFormat="1" ht="30" customHeight="1">
      <c r="A21" s="41"/>
      <c r="B21" s="41"/>
      <c r="C21" s="36"/>
      <c r="D21" s="97" t="s">
        <v>20</v>
      </c>
      <c r="E21" s="71" t="s">
        <v>444</v>
      </c>
      <c r="F21" s="98" t="s">
        <v>109</v>
      </c>
      <c r="G21" s="98" t="s">
        <v>132</v>
      </c>
      <c r="H21" s="99" t="s">
        <v>174</v>
      </c>
      <c r="I21" s="74">
        <v>45274</v>
      </c>
      <c r="J21" s="100">
        <v>1590000</v>
      </c>
      <c r="K21" s="100">
        <v>1420000</v>
      </c>
      <c r="L21" s="100">
        <v>1420000</v>
      </c>
      <c r="M21" s="101" t="s">
        <v>203</v>
      </c>
      <c r="N21" s="36"/>
    </row>
    <row r="22" spans="1:14" s="69" customFormat="1" ht="30" customHeight="1">
      <c r="A22" s="41"/>
      <c r="B22" s="41"/>
      <c r="C22" s="36"/>
      <c r="D22" s="90" t="s">
        <v>20</v>
      </c>
      <c r="E22" s="91" t="s">
        <v>445</v>
      </c>
      <c r="F22" s="92" t="s">
        <v>134</v>
      </c>
      <c r="G22" s="92" t="s">
        <v>133</v>
      </c>
      <c r="H22" s="93" t="s">
        <v>446</v>
      </c>
      <c r="I22" s="94">
        <v>45274</v>
      </c>
      <c r="J22" s="95" t="s">
        <v>312</v>
      </c>
      <c r="K22" s="95" t="s">
        <v>312</v>
      </c>
      <c r="L22" s="95" t="s">
        <v>312</v>
      </c>
      <c r="M22" s="96" t="s">
        <v>346</v>
      </c>
      <c r="N22" s="36"/>
    </row>
    <row r="23" spans="1:14" s="69" customFormat="1" ht="30" customHeight="1">
      <c r="A23" s="41"/>
      <c r="B23" s="41"/>
      <c r="C23" s="36"/>
      <c r="D23" s="97" t="s">
        <v>20</v>
      </c>
      <c r="E23" s="71" t="s">
        <v>441</v>
      </c>
      <c r="F23" s="98" t="s">
        <v>109</v>
      </c>
      <c r="G23" s="98" t="s">
        <v>35</v>
      </c>
      <c r="H23" s="99" t="s">
        <v>442</v>
      </c>
      <c r="I23" s="74">
        <v>45274</v>
      </c>
      <c r="J23" s="100">
        <v>2470000</v>
      </c>
      <c r="K23" s="100">
        <v>2200000</v>
      </c>
      <c r="L23" s="100">
        <v>2200000</v>
      </c>
      <c r="M23" s="101" t="s">
        <v>298</v>
      </c>
      <c r="N23" s="36"/>
    </row>
    <row r="24" spans="1:14" s="69" customFormat="1" ht="30" customHeight="1">
      <c r="A24" s="41"/>
      <c r="B24" s="41"/>
      <c r="C24" s="36"/>
      <c r="D24" s="97" t="s">
        <v>20</v>
      </c>
      <c r="E24" s="71" t="s">
        <v>443</v>
      </c>
      <c r="F24" s="98" t="s">
        <v>109</v>
      </c>
      <c r="G24" s="98" t="s">
        <v>35</v>
      </c>
      <c r="H24" s="99" t="s">
        <v>309</v>
      </c>
      <c r="I24" s="74">
        <v>45274</v>
      </c>
      <c r="J24" s="100">
        <v>2340000</v>
      </c>
      <c r="K24" s="100">
        <v>2090000</v>
      </c>
      <c r="L24" s="100">
        <v>2090000</v>
      </c>
      <c r="M24" s="101" t="s">
        <v>298</v>
      </c>
      <c r="N24" s="36"/>
    </row>
    <row r="25" spans="1:14" s="69" customFormat="1" ht="30" customHeight="1">
      <c r="A25" s="41"/>
      <c r="B25" s="41"/>
      <c r="C25" s="36"/>
      <c r="D25" s="97" t="s">
        <v>20</v>
      </c>
      <c r="E25" s="71" t="s">
        <v>419</v>
      </c>
      <c r="F25" s="98" t="s">
        <v>109</v>
      </c>
      <c r="G25" s="98" t="s">
        <v>132</v>
      </c>
      <c r="H25" s="99" t="s">
        <v>404</v>
      </c>
      <c r="I25" s="74">
        <v>45267</v>
      </c>
      <c r="J25" s="100">
        <v>1520000</v>
      </c>
      <c r="K25" s="100">
        <v>1350000</v>
      </c>
      <c r="L25" s="100">
        <v>1360000</v>
      </c>
      <c r="M25" s="101" t="s">
        <v>310</v>
      </c>
      <c r="N25" s="36"/>
    </row>
    <row r="26" spans="1:14" s="69" customFormat="1" ht="30" customHeight="1">
      <c r="A26" s="41"/>
      <c r="B26" s="41"/>
      <c r="C26" s="36"/>
      <c r="D26" s="97" t="s">
        <v>20</v>
      </c>
      <c r="E26" s="71" t="s">
        <v>420</v>
      </c>
      <c r="F26" s="98" t="s">
        <v>109</v>
      </c>
      <c r="G26" s="98" t="s">
        <v>132</v>
      </c>
      <c r="H26" s="99" t="s">
        <v>405</v>
      </c>
      <c r="I26" s="74">
        <v>45267</v>
      </c>
      <c r="J26" s="100">
        <v>2440000</v>
      </c>
      <c r="K26" s="100">
        <v>2170000</v>
      </c>
      <c r="L26" s="100">
        <v>2170000</v>
      </c>
      <c r="M26" s="101" t="s">
        <v>310</v>
      </c>
      <c r="N26" s="36"/>
    </row>
    <row r="27" spans="1:14" s="69" customFormat="1" ht="30" customHeight="1">
      <c r="A27" s="41"/>
      <c r="B27" s="41"/>
      <c r="C27" s="36"/>
      <c r="D27" s="97" t="s">
        <v>20</v>
      </c>
      <c r="E27" s="71" t="s">
        <v>460</v>
      </c>
      <c r="F27" s="98" t="s">
        <v>109</v>
      </c>
      <c r="G27" s="98" t="s">
        <v>132</v>
      </c>
      <c r="H27" s="99" t="s">
        <v>174</v>
      </c>
      <c r="I27" s="74">
        <v>45267</v>
      </c>
      <c r="J27" s="100">
        <v>3020000</v>
      </c>
      <c r="K27" s="100">
        <v>2700000</v>
      </c>
      <c r="L27" s="100">
        <v>2700000</v>
      </c>
      <c r="M27" s="101" t="s">
        <v>203</v>
      </c>
      <c r="N27" s="36"/>
    </row>
    <row r="28" spans="1:14" s="69" customFormat="1" ht="30" customHeight="1">
      <c r="A28" s="41"/>
      <c r="B28" s="41"/>
      <c r="C28" s="36"/>
      <c r="D28" s="90" t="s">
        <v>20</v>
      </c>
      <c r="E28" s="91" t="s">
        <v>431</v>
      </c>
      <c r="F28" s="92" t="s">
        <v>134</v>
      </c>
      <c r="G28" s="92" t="s">
        <v>433</v>
      </c>
      <c r="H28" s="93" t="s">
        <v>437</v>
      </c>
      <c r="I28" s="94">
        <v>45267</v>
      </c>
      <c r="J28" s="95" t="s">
        <v>312</v>
      </c>
      <c r="K28" s="95" t="s">
        <v>312</v>
      </c>
      <c r="L28" s="95" t="s">
        <v>312</v>
      </c>
      <c r="M28" s="96" t="s">
        <v>346</v>
      </c>
      <c r="N28" s="36"/>
    </row>
    <row r="29" spans="1:14" s="69" customFormat="1" ht="30" customHeight="1">
      <c r="A29" s="41"/>
      <c r="B29" s="41"/>
      <c r="C29" s="36"/>
      <c r="D29" s="97" t="s">
        <v>20</v>
      </c>
      <c r="E29" s="71" t="s">
        <v>421</v>
      </c>
      <c r="F29" s="98" t="s">
        <v>109</v>
      </c>
      <c r="G29" s="98" t="s">
        <v>35</v>
      </c>
      <c r="H29" s="99" t="s">
        <v>113</v>
      </c>
      <c r="I29" s="74">
        <v>45267</v>
      </c>
      <c r="J29" s="100">
        <v>3570000</v>
      </c>
      <c r="K29" s="100">
        <v>3180000</v>
      </c>
      <c r="L29" s="100">
        <v>3180000</v>
      </c>
      <c r="M29" s="101" t="s">
        <v>298</v>
      </c>
      <c r="N29" s="36"/>
    </row>
    <row r="30" spans="1:14" s="69" customFormat="1" ht="30" customHeight="1">
      <c r="A30" s="41"/>
      <c r="B30" s="41"/>
      <c r="C30" s="36"/>
      <c r="D30" s="90" t="s">
        <v>20</v>
      </c>
      <c r="E30" s="91" t="s">
        <v>430</v>
      </c>
      <c r="F30" s="92" t="s">
        <v>134</v>
      </c>
      <c r="G30" s="92" t="s">
        <v>433</v>
      </c>
      <c r="H30" s="93" t="s">
        <v>436</v>
      </c>
      <c r="I30" s="94">
        <v>45267</v>
      </c>
      <c r="J30" s="95" t="s">
        <v>312</v>
      </c>
      <c r="K30" s="95" t="s">
        <v>312</v>
      </c>
      <c r="L30" s="95" t="s">
        <v>312</v>
      </c>
      <c r="M30" s="96" t="s">
        <v>346</v>
      </c>
      <c r="N30" s="36"/>
    </row>
    <row r="31" spans="1:14" s="69" customFormat="1" ht="30" customHeight="1">
      <c r="A31" s="41"/>
      <c r="B31" s="41"/>
      <c r="C31" s="36"/>
      <c r="D31" s="97" t="s">
        <v>69</v>
      </c>
      <c r="E31" s="71" t="s">
        <v>422</v>
      </c>
      <c r="F31" s="98" t="s">
        <v>74</v>
      </c>
      <c r="G31" s="98" t="s">
        <v>170</v>
      </c>
      <c r="H31" s="99" t="s">
        <v>454</v>
      </c>
      <c r="I31" s="74">
        <v>45267</v>
      </c>
      <c r="J31" s="100">
        <v>3050000</v>
      </c>
      <c r="K31" s="100">
        <v>2730000</v>
      </c>
      <c r="L31" s="100">
        <v>2730000</v>
      </c>
      <c r="M31" s="101" t="s">
        <v>124</v>
      </c>
      <c r="N31" s="36"/>
    </row>
    <row r="32" spans="1:14" s="69" customFormat="1" ht="30" customHeight="1">
      <c r="A32" s="41"/>
      <c r="B32" s="41"/>
      <c r="C32" s="36"/>
      <c r="D32" s="90" t="s">
        <v>20</v>
      </c>
      <c r="E32" s="91" t="s">
        <v>429</v>
      </c>
      <c r="F32" s="92" t="s">
        <v>435</v>
      </c>
      <c r="G32" s="92" t="s">
        <v>432</v>
      </c>
      <c r="H32" s="93" t="s">
        <v>434</v>
      </c>
      <c r="I32" s="94">
        <v>45267</v>
      </c>
      <c r="J32" s="95" t="s">
        <v>312</v>
      </c>
      <c r="K32" s="95" t="s">
        <v>312</v>
      </c>
      <c r="L32" s="95" t="s">
        <v>312</v>
      </c>
      <c r="M32" s="96" t="s">
        <v>346</v>
      </c>
      <c r="N32" s="36"/>
    </row>
    <row r="33" spans="1:14" s="69" customFormat="1" ht="30" customHeight="1">
      <c r="A33" s="41"/>
      <c r="B33" s="41"/>
      <c r="C33" s="36"/>
      <c r="D33" s="97" t="s">
        <v>20</v>
      </c>
      <c r="E33" s="71" t="s">
        <v>423</v>
      </c>
      <c r="F33" s="98" t="s">
        <v>78</v>
      </c>
      <c r="G33" s="98" t="s">
        <v>170</v>
      </c>
      <c r="H33" s="99" t="s">
        <v>71</v>
      </c>
      <c r="I33" s="74">
        <v>45267</v>
      </c>
      <c r="J33" s="100">
        <v>5880000</v>
      </c>
      <c r="K33" s="100">
        <v>5230000</v>
      </c>
      <c r="L33" s="100">
        <v>5230000</v>
      </c>
      <c r="M33" s="101" t="s">
        <v>25</v>
      </c>
      <c r="N33" s="36"/>
    </row>
    <row r="34" spans="1:14" s="69" customFormat="1" ht="30" customHeight="1">
      <c r="A34" s="41"/>
      <c r="B34" s="41"/>
      <c r="C34" s="36"/>
      <c r="D34" s="97" t="s">
        <v>20</v>
      </c>
      <c r="E34" s="71" t="s">
        <v>424</v>
      </c>
      <c r="F34" s="98" t="s">
        <v>29</v>
      </c>
      <c r="G34" s="98" t="s">
        <v>55</v>
      </c>
      <c r="H34" s="99" t="s">
        <v>56</v>
      </c>
      <c r="I34" s="74">
        <v>45267</v>
      </c>
      <c r="J34" s="100">
        <v>5998000</v>
      </c>
      <c r="K34" s="100">
        <v>5440000</v>
      </c>
      <c r="L34" s="100">
        <v>5470000</v>
      </c>
      <c r="M34" s="101" t="s">
        <v>32</v>
      </c>
      <c r="N34" s="36"/>
    </row>
    <row r="35" spans="1:14" s="69" customFormat="1" ht="30" customHeight="1">
      <c r="A35" s="41"/>
      <c r="B35" s="41"/>
      <c r="C35" s="36"/>
      <c r="D35" s="97" t="s">
        <v>69</v>
      </c>
      <c r="E35" s="71" t="s">
        <v>425</v>
      </c>
      <c r="F35" s="98" t="s">
        <v>74</v>
      </c>
      <c r="G35" s="98" t="s">
        <v>170</v>
      </c>
      <c r="H35" s="99" t="s">
        <v>241</v>
      </c>
      <c r="I35" s="74">
        <v>45267</v>
      </c>
      <c r="J35" s="100">
        <v>8190000</v>
      </c>
      <c r="K35" s="100">
        <v>7340000</v>
      </c>
      <c r="L35" s="100">
        <v>7340000</v>
      </c>
      <c r="M35" s="101" t="s">
        <v>124</v>
      </c>
      <c r="N35" s="36"/>
    </row>
    <row r="36" spans="1:14" s="69" customFormat="1" ht="30" customHeight="1">
      <c r="A36" s="41"/>
      <c r="B36" s="41"/>
      <c r="C36" s="36"/>
      <c r="D36" s="97" t="s">
        <v>69</v>
      </c>
      <c r="E36" s="71" t="s">
        <v>426</v>
      </c>
      <c r="F36" s="98" t="s">
        <v>109</v>
      </c>
      <c r="G36" s="98" t="s">
        <v>170</v>
      </c>
      <c r="H36" s="99" t="s">
        <v>241</v>
      </c>
      <c r="I36" s="74">
        <v>45267</v>
      </c>
      <c r="J36" s="100">
        <v>9470000</v>
      </c>
      <c r="K36" s="100">
        <v>8490000</v>
      </c>
      <c r="L36" s="100">
        <v>8490000</v>
      </c>
      <c r="M36" s="101" t="s">
        <v>196</v>
      </c>
      <c r="N36" s="36"/>
    </row>
    <row r="37" spans="1:14" s="69" customFormat="1" ht="30" customHeight="1">
      <c r="A37" s="41"/>
      <c r="B37" s="41"/>
      <c r="C37" s="36"/>
      <c r="D37" s="97" t="s">
        <v>69</v>
      </c>
      <c r="E37" s="71" t="s">
        <v>427</v>
      </c>
      <c r="F37" s="98" t="s">
        <v>109</v>
      </c>
      <c r="G37" s="98" t="s">
        <v>170</v>
      </c>
      <c r="H37" s="99" t="s">
        <v>171</v>
      </c>
      <c r="I37" s="74">
        <v>45267</v>
      </c>
      <c r="J37" s="100">
        <v>10180000</v>
      </c>
      <c r="K37" s="100">
        <v>9110000</v>
      </c>
      <c r="L37" s="100">
        <v>9110000</v>
      </c>
      <c r="M37" s="101" t="s">
        <v>196</v>
      </c>
      <c r="N37" s="36"/>
    </row>
    <row r="38" spans="1:14" s="69" customFormat="1" ht="30" customHeight="1">
      <c r="A38" s="41"/>
      <c r="B38" s="41"/>
      <c r="C38" s="36"/>
      <c r="D38" s="97" t="s">
        <v>69</v>
      </c>
      <c r="E38" s="71" t="s">
        <v>428</v>
      </c>
      <c r="F38" s="98" t="s">
        <v>109</v>
      </c>
      <c r="G38" s="98" t="s">
        <v>170</v>
      </c>
      <c r="H38" s="99" t="s">
        <v>36</v>
      </c>
      <c r="I38" s="74">
        <v>45267</v>
      </c>
      <c r="J38" s="100">
        <v>37310000</v>
      </c>
      <c r="K38" s="100">
        <v>33600000</v>
      </c>
      <c r="L38" s="100">
        <v>33600000</v>
      </c>
      <c r="M38" s="101" t="s">
        <v>114</v>
      </c>
      <c r="N38" s="36"/>
    </row>
    <row r="39" spans="1:14" s="69" customFormat="1" ht="30" customHeight="1">
      <c r="A39" s="41"/>
      <c r="B39" s="41"/>
      <c r="C39" s="36"/>
      <c r="D39" s="97" t="s">
        <v>20</v>
      </c>
      <c r="E39" s="71" t="s">
        <v>406</v>
      </c>
      <c r="F39" s="98" t="s">
        <v>29</v>
      </c>
      <c r="G39" s="98" t="s">
        <v>66</v>
      </c>
      <c r="H39" s="99" t="s">
        <v>410</v>
      </c>
      <c r="I39" s="74">
        <v>45260</v>
      </c>
      <c r="J39" s="100">
        <v>12890000</v>
      </c>
      <c r="K39" s="100">
        <v>11800000</v>
      </c>
      <c r="L39" s="100">
        <v>12600000</v>
      </c>
      <c r="M39" s="101" t="s">
        <v>302</v>
      </c>
      <c r="N39" s="36"/>
    </row>
    <row r="40" spans="1:14" s="69" customFormat="1" ht="30" customHeight="1">
      <c r="A40" s="41"/>
      <c r="B40" s="41"/>
      <c r="C40" s="36"/>
      <c r="D40" s="97" t="s">
        <v>20</v>
      </c>
      <c r="E40" s="71" t="s">
        <v>407</v>
      </c>
      <c r="F40" s="98" t="s">
        <v>109</v>
      </c>
      <c r="G40" s="98" t="s">
        <v>35</v>
      </c>
      <c r="H40" s="99" t="s">
        <v>110</v>
      </c>
      <c r="I40" s="74">
        <v>45260</v>
      </c>
      <c r="J40" s="100">
        <v>3260000</v>
      </c>
      <c r="K40" s="100">
        <v>2910000</v>
      </c>
      <c r="L40" s="100">
        <v>2910000</v>
      </c>
      <c r="M40" s="101" t="s">
        <v>246</v>
      </c>
      <c r="N40" s="36"/>
    </row>
    <row r="41" spans="1:14" s="69" customFormat="1" ht="30" customHeight="1">
      <c r="A41" s="41"/>
      <c r="B41" s="41"/>
      <c r="C41" s="36"/>
      <c r="D41" s="90" t="s">
        <v>313</v>
      </c>
      <c r="E41" s="91" t="s">
        <v>408</v>
      </c>
      <c r="F41" s="92" t="s">
        <v>412</v>
      </c>
      <c r="G41" s="92" t="s">
        <v>132</v>
      </c>
      <c r="H41" s="93" t="s">
        <v>411</v>
      </c>
      <c r="I41" s="94">
        <v>45260</v>
      </c>
      <c r="J41" s="95" t="s">
        <v>312</v>
      </c>
      <c r="K41" s="95" t="s">
        <v>312</v>
      </c>
      <c r="L41" s="95" t="s">
        <v>312</v>
      </c>
      <c r="M41" s="96" t="s">
        <v>346</v>
      </c>
      <c r="N41" s="36"/>
    </row>
    <row r="42" spans="1:14" s="69" customFormat="1" ht="30" customHeight="1">
      <c r="A42" s="41"/>
      <c r="B42" s="41"/>
      <c r="C42" s="36"/>
      <c r="D42" s="90" t="s">
        <v>313</v>
      </c>
      <c r="E42" s="91" t="s">
        <v>409</v>
      </c>
      <c r="F42" s="92" t="s">
        <v>349</v>
      </c>
      <c r="G42" s="92" t="s">
        <v>132</v>
      </c>
      <c r="H42" s="93" t="s">
        <v>413</v>
      </c>
      <c r="I42" s="94">
        <v>45260</v>
      </c>
      <c r="J42" s="95" t="s">
        <v>312</v>
      </c>
      <c r="K42" s="95" t="s">
        <v>312</v>
      </c>
      <c r="L42" s="95" t="s">
        <v>312</v>
      </c>
      <c r="M42" s="96" t="s">
        <v>346</v>
      </c>
      <c r="N42" s="36"/>
    </row>
    <row r="43" spans="1:14" s="69" customFormat="1" ht="30" customHeight="1">
      <c r="A43" s="41"/>
      <c r="B43" s="41"/>
      <c r="C43" s="36"/>
      <c r="D43" s="75" t="s">
        <v>20</v>
      </c>
      <c r="E43" s="71" t="s">
        <v>384</v>
      </c>
      <c r="F43" s="72" t="s">
        <v>109</v>
      </c>
      <c r="G43" s="72" t="s">
        <v>132</v>
      </c>
      <c r="H43" s="79" t="s">
        <v>51</v>
      </c>
      <c r="I43" s="74">
        <v>45246</v>
      </c>
      <c r="J43" s="56">
        <v>1340000</v>
      </c>
      <c r="K43" s="56">
        <v>1190000</v>
      </c>
      <c r="L43" s="56">
        <v>1190000</v>
      </c>
      <c r="M43" s="73" t="s">
        <v>64</v>
      </c>
      <c r="N43" s="36"/>
    </row>
    <row r="44" spans="1:14" s="69" customFormat="1" ht="30" customHeight="1">
      <c r="A44" s="41"/>
      <c r="B44" s="41"/>
      <c r="C44" s="36"/>
      <c r="D44" s="90" t="s">
        <v>20</v>
      </c>
      <c r="E44" s="91" t="s">
        <v>403</v>
      </c>
      <c r="F44" s="92" t="s">
        <v>109</v>
      </c>
      <c r="G44" s="92" t="s">
        <v>132</v>
      </c>
      <c r="H44" s="93" t="s">
        <v>404</v>
      </c>
      <c r="I44" s="94">
        <v>45246</v>
      </c>
      <c r="J44" s="95" t="s">
        <v>312</v>
      </c>
      <c r="K44" s="95" t="s">
        <v>312</v>
      </c>
      <c r="L44" s="95" t="s">
        <v>312</v>
      </c>
      <c r="M44" s="96" t="s">
        <v>346</v>
      </c>
      <c r="N44" s="36"/>
    </row>
    <row r="45" spans="1:14" s="69" customFormat="1" ht="30" customHeight="1">
      <c r="A45" s="41"/>
      <c r="B45" s="41"/>
      <c r="C45" s="36"/>
      <c r="D45" s="75" t="s">
        <v>20</v>
      </c>
      <c r="E45" s="71" t="s">
        <v>385</v>
      </c>
      <c r="F45" s="72" t="s">
        <v>109</v>
      </c>
      <c r="G45" s="72" t="s">
        <v>132</v>
      </c>
      <c r="H45" s="79" t="s">
        <v>251</v>
      </c>
      <c r="I45" s="74">
        <v>45246</v>
      </c>
      <c r="J45" s="56">
        <v>1710000</v>
      </c>
      <c r="K45" s="56">
        <v>1530000</v>
      </c>
      <c r="L45" s="56">
        <v>1530000</v>
      </c>
      <c r="M45" s="73" t="s">
        <v>239</v>
      </c>
      <c r="N45" s="36"/>
    </row>
    <row r="46" spans="1:14" s="69" customFormat="1" ht="30" customHeight="1">
      <c r="A46" s="41"/>
      <c r="B46" s="41"/>
      <c r="C46" s="36"/>
      <c r="D46" s="75" t="s">
        <v>20</v>
      </c>
      <c r="E46" s="71" t="s">
        <v>386</v>
      </c>
      <c r="F46" s="72" t="s">
        <v>109</v>
      </c>
      <c r="G46" s="72" t="s">
        <v>132</v>
      </c>
      <c r="H46" s="79" t="s">
        <v>113</v>
      </c>
      <c r="I46" s="74">
        <v>45246</v>
      </c>
      <c r="J46" s="56">
        <v>2350000</v>
      </c>
      <c r="K46" s="56">
        <v>2100000</v>
      </c>
      <c r="L46" s="56">
        <v>2350000</v>
      </c>
      <c r="M46" s="73" t="s">
        <v>239</v>
      </c>
      <c r="N46" s="36"/>
    </row>
    <row r="47" spans="1:14" s="69" customFormat="1" ht="30" customHeight="1">
      <c r="A47" s="41"/>
      <c r="B47" s="41"/>
      <c r="C47" s="36"/>
      <c r="D47" s="90" t="s">
        <v>20</v>
      </c>
      <c r="E47" s="91" t="s">
        <v>402</v>
      </c>
      <c r="F47" s="92" t="s">
        <v>109</v>
      </c>
      <c r="G47" s="92" t="s">
        <v>132</v>
      </c>
      <c r="H47" s="93" t="s">
        <v>405</v>
      </c>
      <c r="I47" s="94">
        <v>45246</v>
      </c>
      <c r="J47" s="95" t="s">
        <v>312</v>
      </c>
      <c r="K47" s="95" t="s">
        <v>312</v>
      </c>
      <c r="L47" s="95" t="s">
        <v>312</v>
      </c>
      <c r="M47" s="96" t="s">
        <v>346</v>
      </c>
      <c r="N47" s="36"/>
    </row>
    <row r="48" spans="1:14" s="69" customFormat="1" ht="30" customHeight="1">
      <c r="A48" s="41"/>
      <c r="B48" s="41"/>
      <c r="C48" s="36"/>
      <c r="D48" s="90" t="s">
        <v>20</v>
      </c>
      <c r="E48" s="91" t="s">
        <v>401</v>
      </c>
      <c r="F48" s="92" t="s">
        <v>109</v>
      </c>
      <c r="G48" s="92" t="s">
        <v>132</v>
      </c>
      <c r="H48" s="93" t="s">
        <v>174</v>
      </c>
      <c r="I48" s="94">
        <v>45246</v>
      </c>
      <c r="J48" s="95" t="s">
        <v>312</v>
      </c>
      <c r="K48" s="95" t="s">
        <v>312</v>
      </c>
      <c r="L48" s="95" t="s">
        <v>312</v>
      </c>
      <c r="M48" s="96" t="s">
        <v>346</v>
      </c>
      <c r="N48" s="36"/>
    </row>
    <row r="49" spans="1:14" s="69" customFormat="1" ht="30" customHeight="1">
      <c r="A49" s="41"/>
      <c r="B49" s="41"/>
      <c r="C49" s="36"/>
      <c r="D49" s="90" t="s">
        <v>20</v>
      </c>
      <c r="E49" s="91" t="s">
        <v>400</v>
      </c>
      <c r="F49" s="92" t="s">
        <v>109</v>
      </c>
      <c r="G49" s="92" t="s">
        <v>35</v>
      </c>
      <c r="H49" s="93" t="s">
        <v>110</v>
      </c>
      <c r="I49" s="94">
        <v>45246</v>
      </c>
      <c r="J49" s="95" t="s">
        <v>312</v>
      </c>
      <c r="K49" s="95" t="s">
        <v>312</v>
      </c>
      <c r="L49" s="95" t="s">
        <v>312</v>
      </c>
      <c r="M49" s="96" t="s">
        <v>346</v>
      </c>
      <c r="N49" s="36"/>
    </row>
    <row r="50" spans="1:14" s="69" customFormat="1" ht="30" customHeight="1">
      <c r="A50" s="41"/>
      <c r="B50" s="41"/>
      <c r="C50" s="36"/>
      <c r="D50" s="75" t="s">
        <v>20</v>
      </c>
      <c r="E50" s="71" t="s">
        <v>387</v>
      </c>
      <c r="F50" s="72" t="s">
        <v>109</v>
      </c>
      <c r="G50" s="72" t="s">
        <v>132</v>
      </c>
      <c r="H50" s="79" t="s">
        <v>251</v>
      </c>
      <c r="I50" s="74">
        <v>45246</v>
      </c>
      <c r="J50" s="56">
        <v>3900000</v>
      </c>
      <c r="K50" s="56">
        <v>3480000</v>
      </c>
      <c r="L50" s="56">
        <v>3490000</v>
      </c>
      <c r="M50" s="73" t="s">
        <v>239</v>
      </c>
      <c r="N50" s="36"/>
    </row>
    <row r="51" spans="1:14" s="69" customFormat="1" ht="30" customHeight="1">
      <c r="A51" s="41"/>
      <c r="B51" s="41"/>
      <c r="C51" s="36"/>
      <c r="D51" s="90" t="s">
        <v>20</v>
      </c>
      <c r="E51" s="91" t="s">
        <v>399</v>
      </c>
      <c r="F51" s="92" t="s">
        <v>109</v>
      </c>
      <c r="G51" s="92" t="s">
        <v>35</v>
      </c>
      <c r="H51" s="93" t="s">
        <v>113</v>
      </c>
      <c r="I51" s="94">
        <v>45246</v>
      </c>
      <c r="J51" s="95" t="s">
        <v>312</v>
      </c>
      <c r="K51" s="95" t="s">
        <v>312</v>
      </c>
      <c r="L51" s="95" t="s">
        <v>312</v>
      </c>
      <c r="M51" s="96" t="s">
        <v>346</v>
      </c>
      <c r="N51" s="36"/>
    </row>
    <row r="52" spans="1:14" s="69" customFormat="1" ht="30" customHeight="1">
      <c r="A52" s="41"/>
      <c r="B52" s="41"/>
      <c r="C52" s="36"/>
      <c r="D52" s="90" t="s">
        <v>20</v>
      </c>
      <c r="E52" s="91" t="s">
        <v>398</v>
      </c>
      <c r="F52" s="92" t="s">
        <v>122</v>
      </c>
      <c r="G52" s="92" t="s">
        <v>66</v>
      </c>
      <c r="H52" s="93" t="s">
        <v>93</v>
      </c>
      <c r="I52" s="94">
        <v>45246</v>
      </c>
      <c r="J52" s="95" t="s">
        <v>312</v>
      </c>
      <c r="K52" s="95" t="s">
        <v>312</v>
      </c>
      <c r="L52" s="95" t="s">
        <v>312</v>
      </c>
      <c r="M52" s="96" t="s">
        <v>346</v>
      </c>
      <c r="N52" s="36"/>
    </row>
    <row r="53" spans="1:14" s="69" customFormat="1" ht="30" customHeight="1">
      <c r="A53" s="41"/>
      <c r="B53" s="41"/>
      <c r="C53" s="36"/>
      <c r="D53" s="90" t="s">
        <v>20</v>
      </c>
      <c r="E53" s="91" t="s">
        <v>397</v>
      </c>
      <c r="F53" s="92" t="s">
        <v>109</v>
      </c>
      <c r="G53" s="92" t="s">
        <v>35</v>
      </c>
      <c r="H53" s="93" t="s">
        <v>113</v>
      </c>
      <c r="I53" s="94">
        <v>45246</v>
      </c>
      <c r="J53" s="95" t="s">
        <v>312</v>
      </c>
      <c r="K53" s="95" t="s">
        <v>312</v>
      </c>
      <c r="L53" s="95" t="s">
        <v>312</v>
      </c>
      <c r="M53" s="96" t="s">
        <v>346</v>
      </c>
      <c r="N53" s="36"/>
    </row>
    <row r="54" spans="1:14" s="69" customFormat="1" ht="30" customHeight="1">
      <c r="A54" s="41"/>
      <c r="B54" s="41"/>
      <c r="C54" s="36"/>
      <c r="D54" s="75" t="s">
        <v>20</v>
      </c>
      <c r="E54" s="71" t="s">
        <v>388</v>
      </c>
      <c r="F54" s="72" t="s">
        <v>109</v>
      </c>
      <c r="G54" s="72" t="s">
        <v>35</v>
      </c>
      <c r="H54" s="79" t="s">
        <v>251</v>
      </c>
      <c r="I54" s="74">
        <v>45246</v>
      </c>
      <c r="J54" s="56">
        <v>5600000</v>
      </c>
      <c r="K54" s="56">
        <v>4970000</v>
      </c>
      <c r="L54" s="56">
        <v>4970000</v>
      </c>
      <c r="M54" s="73" t="s">
        <v>285</v>
      </c>
      <c r="N54" s="36"/>
    </row>
    <row r="55" spans="1:14" s="69" customFormat="1" ht="30" customHeight="1">
      <c r="A55" s="41"/>
      <c r="B55" s="41"/>
      <c r="C55" s="36"/>
      <c r="D55" s="90" t="s">
        <v>20</v>
      </c>
      <c r="E55" s="91" t="s">
        <v>395</v>
      </c>
      <c r="F55" s="92" t="s">
        <v>102</v>
      </c>
      <c r="G55" s="92" t="s">
        <v>132</v>
      </c>
      <c r="H55" s="93" t="s">
        <v>396</v>
      </c>
      <c r="I55" s="94">
        <v>45246</v>
      </c>
      <c r="J55" s="95" t="s">
        <v>312</v>
      </c>
      <c r="K55" s="95" t="s">
        <v>312</v>
      </c>
      <c r="L55" s="95" t="s">
        <v>312</v>
      </c>
      <c r="M55" s="96" t="s">
        <v>346</v>
      </c>
      <c r="N55" s="36"/>
    </row>
    <row r="56" spans="1:14" s="69" customFormat="1" ht="30" customHeight="1">
      <c r="A56" s="41"/>
      <c r="B56" s="41"/>
      <c r="C56" s="36"/>
      <c r="D56" s="75" t="s">
        <v>69</v>
      </c>
      <c r="E56" s="71" t="s">
        <v>389</v>
      </c>
      <c r="F56" s="72" t="s">
        <v>109</v>
      </c>
      <c r="G56" s="72" t="s">
        <v>42</v>
      </c>
      <c r="H56" s="79" t="s">
        <v>70</v>
      </c>
      <c r="I56" s="74">
        <v>45246</v>
      </c>
      <c r="J56" s="56">
        <v>18830000</v>
      </c>
      <c r="K56" s="56">
        <v>16900000</v>
      </c>
      <c r="L56" s="56">
        <v>16900000</v>
      </c>
      <c r="M56" s="73" t="s">
        <v>198</v>
      </c>
      <c r="N56" s="36"/>
    </row>
    <row r="57" spans="1:14" s="69" customFormat="1" ht="30" customHeight="1">
      <c r="A57" s="41"/>
      <c r="B57" s="41"/>
      <c r="C57" s="36"/>
      <c r="D57" s="75" t="s">
        <v>69</v>
      </c>
      <c r="E57" s="71" t="s">
        <v>390</v>
      </c>
      <c r="F57" s="72" t="s">
        <v>109</v>
      </c>
      <c r="G57" s="72" t="s">
        <v>42</v>
      </c>
      <c r="H57" s="79" t="s">
        <v>174</v>
      </c>
      <c r="I57" s="74">
        <v>45246</v>
      </c>
      <c r="J57" s="56">
        <v>34440000</v>
      </c>
      <c r="K57" s="56">
        <v>31000000</v>
      </c>
      <c r="L57" s="56">
        <v>31000000</v>
      </c>
      <c r="M57" s="73" t="s">
        <v>209</v>
      </c>
      <c r="N57" s="36"/>
    </row>
    <row r="58" spans="1:14" s="69" customFormat="1" ht="30" customHeight="1">
      <c r="A58" s="41"/>
      <c r="B58" s="41"/>
      <c r="C58" s="36"/>
      <c r="D58" s="75" t="s">
        <v>313</v>
      </c>
      <c r="E58" s="71" t="s">
        <v>355</v>
      </c>
      <c r="F58" s="72" t="s">
        <v>128</v>
      </c>
      <c r="G58" s="72" t="s">
        <v>42</v>
      </c>
      <c r="H58" s="79" t="s">
        <v>356</v>
      </c>
      <c r="I58" s="74">
        <v>45239</v>
      </c>
      <c r="J58" s="56">
        <v>1950000</v>
      </c>
      <c r="K58" s="56">
        <v>1760000</v>
      </c>
      <c r="L58" s="56">
        <v>1887000</v>
      </c>
      <c r="M58" s="73" t="s">
        <v>129</v>
      </c>
      <c r="N58" s="36"/>
    </row>
    <row r="59" spans="1:14" s="69" customFormat="1" ht="30" customHeight="1">
      <c r="A59" s="41"/>
      <c r="B59" s="41"/>
      <c r="C59" s="36"/>
      <c r="D59" s="75" t="s">
        <v>192</v>
      </c>
      <c r="E59" s="71" t="s">
        <v>357</v>
      </c>
      <c r="F59" s="72" t="s">
        <v>109</v>
      </c>
      <c r="G59" s="72" t="s">
        <v>35</v>
      </c>
      <c r="H59" s="79" t="s">
        <v>358</v>
      </c>
      <c r="I59" s="74">
        <v>45239</v>
      </c>
      <c r="J59" s="56">
        <v>2160000</v>
      </c>
      <c r="K59" s="56">
        <v>1930000</v>
      </c>
      <c r="L59" s="56">
        <v>1930000</v>
      </c>
      <c r="M59" s="73" t="s">
        <v>298</v>
      </c>
      <c r="N59" s="36"/>
    </row>
    <row r="60" spans="1:14" s="69" customFormat="1" ht="30" customHeight="1">
      <c r="A60" s="41"/>
      <c r="B60" s="41"/>
      <c r="C60" s="36"/>
      <c r="D60" s="90" t="s">
        <v>192</v>
      </c>
      <c r="E60" s="91" t="s">
        <v>372</v>
      </c>
      <c r="F60" s="92" t="s">
        <v>134</v>
      </c>
      <c r="G60" s="92" t="s">
        <v>258</v>
      </c>
      <c r="H60" s="93" t="s">
        <v>373</v>
      </c>
      <c r="I60" s="94">
        <v>45239</v>
      </c>
      <c r="J60" s="95" t="s">
        <v>312</v>
      </c>
      <c r="K60" s="95" t="s">
        <v>312</v>
      </c>
      <c r="L60" s="95" t="s">
        <v>312</v>
      </c>
      <c r="M60" s="96" t="s">
        <v>347</v>
      </c>
      <c r="N60" s="36"/>
    </row>
    <row r="61" spans="1:14" s="69" customFormat="1" ht="30" customHeight="1">
      <c r="A61" s="41"/>
      <c r="B61" s="41"/>
      <c r="C61" s="36"/>
      <c r="D61" s="75" t="s">
        <v>69</v>
      </c>
      <c r="E61" s="71" t="s">
        <v>359</v>
      </c>
      <c r="F61" s="72" t="s">
        <v>109</v>
      </c>
      <c r="G61" s="72" t="s">
        <v>35</v>
      </c>
      <c r="H61" s="79" t="s">
        <v>183</v>
      </c>
      <c r="I61" s="74">
        <v>45239</v>
      </c>
      <c r="J61" s="56">
        <v>4170000</v>
      </c>
      <c r="K61" s="56">
        <v>3710000</v>
      </c>
      <c r="L61" s="56">
        <v>3710000</v>
      </c>
      <c r="M61" s="73" t="s">
        <v>298</v>
      </c>
      <c r="N61" s="36"/>
    </row>
    <row r="62" spans="1:14" s="69" customFormat="1" ht="30" customHeight="1">
      <c r="A62" s="41"/>
      <c r="B62" s="41"/>
      <c r="C62" s="36"/>
      <c r="D62" s="75" t="s">
        <v>20</v>
      </c>
      <c r="E62" s="71" t="s">
        <v>360</v>
      </c>
      <c r="F62" s="72" t="s">
        <v>109</v>
      </c>
      <c r="G62" s="72" t="s">
        <v>35</v>
      </c>
      <c r="H62" s="79" t="s">
        <v>110</v>
      </c>
      <c r="I62" s="74">
        <v>45239</v>
      </c>
      <c r="J62" s="56">
        <v>4830000</v>
      </c>
      <c r="K62" s="56">
        <v>4300000</v>
      </c>
      <c r="L62" s="56">
        <v>4310000</v>
      </c>
      <c r="M62" s="73" t="s">
        <v>198</v>
      </c>
      <c r="N62" s="36"/>
    </row>
    <row r="63" spans="1:14" s="69" customFormat="1" ht="30" customHeight="1">
      <c r="A63" s="41"/>
      <c r="B63" s="41"/>
      <c r="C63" s="36"/>
      <c r="D63" s="75" t="s">
        <v>69</v>
      </c>
      <c r="E63" s="71" t="s">
        <v>361</v>
      </c>
      <c r="F63" s="72" t="s">
        <v>109</v>
      </c>
      <c r="G63" s="72" t="s">
        <v>362</v>
      </c>
      <c r="H63" s="79" t="s">
        <v>178</v>
      </c>
      <c r="I63" s="74">
        <v>45239</v>
      </c>
      <c r="J63" s="56">
        <v>5760000</v>
      </c>
      <c r="K63" s="56">
        <v>5160000</v>
      </c>
      <c r="L63" s="56">
        <v>5160000</v>
      </c>
      <c r="M63" s="73" t="s">
        <v>59</v>
      </c>
      <c r="N63" s="36"/>
    </row>
    <row r="64" spans="1:14" s="69" customFormat="1" ht="30" customHeight="1">
      <c r="A64" s="41"/>
      <c r="B64" s="41"/>
      <c r="C64" s="36"/>
      <c r="D64" s="75" t="s">
        <v>69</v>
      </c>
      <c r="E64" s="71" t="s">
        <v>363</v>
      </c>
      <c r="F64" s="72" t="s">
        <v>109</v>
      </c>
      <c r="G64" s="72" t="s">
        <v>55</v>
      </c>
      <c r="H64" s="79" t="s">
        <v>251</v>
      </c>
      <c r="I64" s="74">
        <v>45239</v>
      </c>
      <c r="J64" s="56">
        <v>7020000</v>
      </c>
      <c r="K64" s="56">
        <v>6270000</v>
      </c>
      <c r="L64" s="56">
        <v>6270000</v>
      </c>
      <c r="M64" s="73" t="s">
        <v>364</v>
      </c>
      <c r="N64" s="36"/>
    </row>
    <row r="65" spans="1:14" s="69" customFormat="1" ht="30" customHeight="1">
      <c r="A65" s="41"/>
      <c r="B65" s="41"/>
      <c r="C65" s="36"/>
      <c r="D65" s="75" t="s">
        <v>69</v>
      </c>
      <c r="E65" s="71" t="s">
        <v>365</v>
      </c>
      <c r="F65" s="72" t="s">
        <v>109</v>
      </c>
      <c r="G65" s="72" t="s">
        <v>55</v>
      </c>
      <c r="H65" s="79" t="s">
        <v>71</v>
      </c>
      <c r="I65" s="74">
        <v>45239</v>
      </c>
      <c r="J65" s="56">
        <v>5710000</v>
      </c>
      <c r="K65" s="56">
        <v>5100000</v>
      </c>
      <c r="L65" s="56">
        <v>5100000</v>
      </c>
      <c r="M65" s="73" t="s">
        <v>32</v>
      </c>
      <c r="N65" s="36"/>
    </row>
    <row r="66" spans="1:14" s="69" customFormat="1" ht="30" customHeight="1">
      <c r="A66" s="41"/>
      <c r="B66" s="41"/>
      <c r="C66" s="36"/>
      <c r="D66" s="75" t="s">
        <v>20</v>
      </c>
      <c r="E66" s="71" t="s">
        <v>366</v>
      </c>
      <c r="F66" s="72" t="s">
        <v>22</v>
      </c>
      <c r="G66" s="72" t="s">
        <v>50</v>
      </c>
      <c r="H66" s="79" t="s">
        <v>71</v>
      </c>
      <c r="I66" s="74">
        <v>45239</v>
      </c>
      <c r="J66" s="56">
        <v>6190000</v>
      </c>
      <c r="K66" s="56">
        <v>5650000</v>
      </c>
      <c r="L66" s="56">
        <v>5750000</v>
      </c>
      <c r="M66" s="73" t="s">
        <v>59</v>
      </c>
      <c r="N66" s="36"/>
    </row>
    <row r="67" spans="1:14" s="69" customFormat="1" ht="30" customHeight="1">
      <c r="A67" s="41"/>
      <c r="B67" s="41"/>
      <c r="C67" s="36"/>
      <c r="D67" s="75" t="s">
        <v>69</v>
      </c>
      <c r="E67" s="71" t="s">
        <v>367</v>
      </c>
      <c r="F67" s="72" t="s">
        <v>74</v>
      </c>
      <c r="G67" s="72" t="s">
        <v>55</v>
      </c>
      <c r="H67" s="79" t="s">
        <v>251</v>
      </c>
      <c r="I67" s="74">
        <v>45239</v>
      </c>
      <c r="J67" s="56">
        <v>14340000</v>
      </c>
      <c r="K67" s="56">
        <v>12900000</v>
      </c>
      <c r="L67" s="56">
        <v>12900000</v>
      </c>
      <c r="M67" s="73" t="s">
        <v>64</v>
      </c>
      <c r="N67" s="36"/>
    </row>
    <row r="68" spans="1:14" s="69" customFormat="1" ht="30" customHeight="1">
      <c r="A68" s="41"/>
      <c r="B68" s="41"/>
      <c r="C68" s="36"/>
      <c r="D68" s="75" t="s">
        <v>69</v>
      </c>
      <c r="E68" s="71" t="s">
        <v>368</v>
      </c>
      <c r="F68" s="72" t="s">
        <v>74</v>
      </c>
      <c r="G68" s="72" t="s">
        <v>55</v>
      </c>
      <c r="H68" s="79" t="s">
        <v>71</v>
      </c>
      <c r="I68" s="74">
        <v>45239</v>
      </c>
      <c r="J68" s="56">
        <v>17290000</v>
      </c>
      <c r="K68" s="56">
        <v>15600000</v>
      </c>
      <c r="L68" s="56">
        <v>15600000</v>
      </c>
      <c r="M68" s="73" t="s">
        <v>369</v>
      </c>
      <c r="N68" s="36"/>
    </row>
    <row r="69" spans="1:14" s="69" customFormat="1" ht="30" customHeight="1">
      <c r="A69" s="41"/>
      <c r="B69" s="41"/>
      <c r="C69" s="36"/>
      <c r="D69" s="75" t="s">
        <v>69</v>
      </c>
      <c r="E69" s="71" t="s">
        <v>370</v>
      </c>
      <c r="F69" s="72" t="s">
        <v>74</v>
      </c>
      <c r="G69" s="72" t="s">
        <v>170</v>
      </c>
      <c r="H69" s="79" t="s">
        <v>251</v>
      </c>
      <c r="I69" s="74">
        <v>45239</v>
      </c>
      <c r="J69" s="56">
        <v>19650000</v>
      </c>
      <c r="K69" s="56">
        <v>17600000</v>
      </c>
      <c r="L69" s="56">
        <v>17600000</v>
      </c>
      <c r="M69" s="73" t="s">
        <v>144</v>
      </c>
      <c r="N69" s="36"/>
    </row>
    <row r="70" spans="1:14" s="69" customFormat="1" ht="30" customHeight="1">
      <c r="A70" s="41"/>
      <c r="B70" s="41"/>
      <c r="C70" s="36"/>
      <c r="D70" s="75" t="s">
        <v>69</v>
      </c>
      <c r="E70" s="71" t="s">
        <v>371</v>
      </c>
      <c r="F70" s="72" t="s">
        <v>74</v>
      </c>
      <c r="G70" s="72" t="s">
        <v>170</v>
      </c>
      <c r="H70" s="79" t="s">
        <v>171</v>
      </c>
      <c r="I70" s="74">
        <v>45239</v>
      </c>
      <c r="J70" s="56">
        <v>21200000</v>
      </c>
      <c r="K70" s="56">
        <v>19000000</v>
      </c>
      <c r="L70" s="56">
        <v>19000000</v>
      </c>
      <c r="M70" s="73" t="s">
        <v>27</v>
      </c>
      <c r="N70" s="36"/>
    </row>
    <row r="71" spans="1:14" s="69" customFormat="1" ht="30" customHeight="1">
      <c r="A71" s="41"/>
      <c r="B71" s="41"/>
      <c r="C71" s="36"/>
      <c r="D71" s="75" t="s">
        <v>20</v>
      </c>
      <c r="E71" s="71" t="s">
        <v>352</v>
      </c>
      <c r="F71" s="72" t="s">
        <v>61</v>
      </c>
      <c r="G71" s="72" t="s">
        <v>132</v>
      </c>
      <c r="H71" s="79" t="s">
        <v>301</v>
      </c>
      <c r="I71" s="74">
        <v>45225</v>
      </c>
      <c r="J71" s="56">
        <v>1910000</v>
      </c>
      <c r="K71" s="56">
        <v>1720000</v>
      </c>
      <c r="L71" s="56">
        <v>1800000</v>
      </c>
      <c r="M71" s="73" t="s">
        <v>64</v>
      </c>
      <c r="N71" s="36"/>
    </row>
    <row r="72" spans="1:14" s="69" customFormat="1" ht="30" customHeight="1">
      <c r="A72" s="41"/>
      <c r="B72" s="41"/>
      <c r="C72" s="36"/>
      <c r="D72" s="75" t="s">
        <v>20</v>
      </c>
      <c r="E72" s="71" t="s">
        <v>353</v>
      </c>
      <c r="F72" s="72" t="s">
        <v>29</v>
      </c>
      <c r="G72" s="72" t="s">
        <v>42</v>
      </c>
      <c r="H72" s="79" t="s">
        <v>354</v>
      </c>
      <c r="I72" s="74">
        <v>45225</v>
      </c>
      <c r="J72" s="56">
        <v>2920000</v>
      </c>
      <c r="K72" s="56">
        <v>2670000</v>
      </c>
      <c r="L72" s="56">
        <v>2730000</v>
      </c>
      <c r="M72" s="73" t="s">
        <v>32</v>
      </c>
      <c r="N72" s="36"/>
    </row>
    <row r="73" spans="1:14" s="69" customFormat="1" ht="30" customHeight="1">
      <c r="A73" s="41"/>
      <c r="B73" s="41"/>
      <c r="C73" s="36"/>
      <c r="D73" s="90" t="s">
        <v>313</v>
      </c>
      <c r="E73" s="91" t="s">
        <v>348</v>
      </c>
      <c r="F73" s="92" t="s">
        <v>349</v>
      </c>
      <c r="G73" s="92" t="s">
        <v>133</v>
      </c>
      <c r="H73" s="93" t="s">
        <v>350</v>
      </c>
      <c r="I73" s="94">
        <v>45225</v>
      </c>
      <c r="J73" s="95" t="s">
        <v>312</v>
      </c>
      <c r="K73" s="95" t="s">
        <v>312</v>
      </c>
      <c r="L73" s="95" t="s">
        <v>312</v>
      </c>
      <c r="M73" s="96" t="s">
        <v>347</v>
      </c>
      <c r="N73" s="36"/>
    </row>
    <row r="74" spans="1:14" s="69" customFormat="1" ht="30" customHeight="1">
      <c r="A74" s="41"/>
      <c r="B74" s="41"/>
      <c r="C74" s="36"/>
      <c r="D74" s="75" t="s">
        <v>69</v>
      </c>
      <c r="E74" s="71" t="s">
        <v>351</v>
      </c>
      <c r="F74" s="72" t="s">
        <v>109</v>
      </c>
      <c r="G74" s="72" t="s">
        <v>35</v>
      </c>
      <c r="H74" s="79" t="s">
        <v>71</v>
      </c>
      <c r="I74" s="74">
        <v>45225</v>
      </c>
      <c r="J74" s="56">
        <v>6130000</v>
      </c>
      <c r="K74" s="56">
        <v>5450000</v>
      </c>
      <c r="L74" s="56">
        <v>5450000</v>
      </c>
      <c r="M74" s="73" t="s">
        <v>83</v>
      </c>
      <c r="N74" s="36"/>
    </row>
    <row r="75" spans="1:14" s="69" customFormat="1" ht="30" customHeight="1">
      <c r="A75" s="41"/>
      <c r="B75" s="41"/>
      <c r="C75" s="36"/>
      <c r="D75" s="90" t="s">
        <v>20</v>
      </c>
      <c r="E75" s="91" t="s">
        <v>333</v>
      </c>
      <c r="F75" s="92" t="s">
        <v>336</v>
      </c>
      <c r="G75" s="92" t="s">
        <v>258</v>
      </c>
      <c r="H75" s="93" t="s">
        <v>340</v>
      </c>
      <c r="I75" s="94">
        <v>45218</v>
      </c>
      <c r="J75" s="95" t="s">
        <v>312</v>
      </c>
      <c r="K75" s="95" t="s">
        <v>312</v>
      </c>
      <c r="L75" s="95" t="s">
        <v>312</v>
      </c>
      <c r="M75" s="96" t="s">
        <v>347</v>
      </c>
      <c r="N75" s="36"/>
    </row>
    <row r="76" spans="1:14" s="69" customFormat="1" ht="30" customHeight="1">
      <c r="A76" s="41"/>
      <c r="B76" s="41"/>
      <c r="C76" s="36"/>
      <c r="D76" s="90" t="s">
        <v>313</v>
      </c>
      <c r="E76" s="91" t="s">
        <v>332</v>
      </c>
      <c r="F76" s="92" t="s">
        <v>335</v>
      </c>
      <c r="G76" s="92" t="s">
        <v>337</v>
      </c>
      <c r="H76" s="93" t="s">
        <v>338</v>
      </c>
      <c r="I76" s="94">
        <v>45218</v>
      </c>
      <c r="J76" s="95" t="s">
        <v>312</v>
      </c>
      <c r="K76" s="95" t="s">
        <v>312</v>
      </c>
      <c r="L76" s="95" t="s">
        <v>312</v>
      </c>
      <c r="M76" s="96" t="s">
        <v>347</v>
      </c>
      <c r="N76" s="36"/>
    </row>
    <row r="77" spans="1:14" s="69" customFormat="1" ht="30" customHeight="1">
      <c r="A77" s="41"/>
      <c r="B77" s="41"/>
      <c r="C77" s="36"/>
      <c r="D77" s="75" t="s">
        <v>69</v>
      </c>
      <c r="E77" s="71" t="s">
        <v>329</v>
      </c>
      <c r="F77" s="72" t="s">
        <v>109</v>
      </c>
      <c r="G77" s="72" t="s">
        <v>35</v>
      </c>
      <c r="H77" s="79" t="s">
        <v>82</v>
      </c>
      <c r="I77" s="74">
        <v>45218</v>
      </c>
      <c r="J77" s="56">
        <v>10340000</v>
      </c>
      <c r="K77" s="56">
        <v>9230000</v>
      </c>
      <c r="L77" s="56">
        <v>9230000</v>
      </c>
      <c r="M77" s="73" t="s">
        <v>253</v>
      </c>
      <c r="N77" s="36"/>
    </row>
    <row r="78" spans="1:14" s="69" customFormat="1" ht="30" customHeight="1">
      <c r="A78" s="41"/>
      <c r="B78" s="41"/>
      <c r="C78" s="36"/>
      <c r="D78" s="75" t="s">
        <v>69</v>
      </c>
      <c r="E78" s="71" t="s">
        <v>330</v>
      </c>
      <c r="F78" s="72" t="s">
        <v>109</v>
      </c>
      <c r="G78" s="72" t="s">
        <v>35</v>
      </c>
      <c r="H78" s="79" t="s">
        <v>82</v>
      </c>
      <c r="I78" s="74">
        <v>45218</v>
      </c>
      <c r="J78" s="56">
        <v>26320000</v>
      </c>
      <c r="K78" s="56">
        <v>23800000</v>
      </c>
      <c r="L78" s="56">
        <v>23800000</v>
      </c>
      <c r="M78" s="73" t="s">
        <v>253</v>
      </c>
      <c r="N78" s="36"/>
    </row>
    <row r="79" spans="1:14" s="69" customFormat="1" ht="30" customHeight="1">
      <c r="A79" s="41"/>
      <c r="B79" s="41"/>
      <c r="C79" s="36"/>
      <c r="D79" s="90" t="s">
        <v>313</v>
      </c>
      <c r="E79" s="91" t="s">
        <v>331</v>
      </c>
      <c r="F79" s="92" t="s">
        <v>334</v>
      </c>
      <c r="G79" s="92" t="s">
        <v>133</v>
      </c>
      <c r="H79" s="93" t="s">
        <v>339</v>
      </c>
      <c r="I79" s="94">
        <v>45218</v>
      </c>
      <c r="J79" s="95" t="s">
        <v>312</v>
      </c>
      <c r="K79" s="95" t="s">
        <v>312</v>
      </c>
      <c r="L79" s="95" t="s">
        <v>312</v>
      </c>
      <c r="M79" s="96" t="s">
        <v>347</v>
      </c>
      <c r="N79" s="36"/>
    </row>
    <row r="80" spans="1:14" s="69" customFormat="1" ht="30" customHeight="1">
      <c r="A80" s="41"/>
      <c r="B80" s="41"/>
      <c r="C80" s="36"/>
      <c r="D80" s="75" t="s">
        <v>20</v>
      </c>
      <c r="E80" s="71" t="s">
        <v>323</v>
      </c>
      <c r="F80" s="72" t="s">
        <v>61</v>
      </c>
      <c r="G80" s="72" t="s">
        <v>42</v>
      </c>
      <c r="H80" s="79" t="s">
        <v>324</v>
      </c>
      <c r="I80" s="74">
        <v>45211</v>
      </c>
      <c r="J80" s="56">
        <v>3490000</v>
      </c>
      <c r="K80" s="56">
        <v>3150000</v>
      </c>
      <c r="L80" s="56">
        <v>3400000</v>
      </c>
      <c r="M80" s="73" t="s">
        <v>64</v>
      </c>
      <c r="N80" s="36"/>
    </row>
    <row r="81" spans="1:14" s="69" customFormat="1" ht="30" customHeight="1">
      <c r="A81" s="41"/>
      <c r="B81" s="41"/>
      <c r="C81" s="36"/>
      <c r="D81" s="75" t="s">
        <v>20</v>
      </c>
      <c r="E81" s="71" t="s">
        <v>325</v>
      </c>
      <c r="F81" s="72" t="s">
        <v>109</v>
      </c>
      <c r="G81" s="72" t="s">
        <v>35</v>
      </c>
      <c r="H81" s="79" t="s">
        <v>174</v>
      </c>
      <c r="I81" s="74">
        <v>45211</v>
      </c>
      <c r="J81" s="56">
        <v>2490000</v>
      </c>
      <c r="K81" s="56">
        <v>2230000</v>
      </c>
      <c r="L81" s="56">
        <v>2230000</v>
      </c>
      <c r="M81" s="73" t="s">
        <v>203</v>
      </c>
      <c r="N81" s="36"/>
    </row>
    <row r="82" spans="1:14" s="69" customFormat="1" ht="30" customHeight="1">
      <c r="A82" s="41"/>
      <c r="B82" s="41"/>
      <c r="C82" s="36"/>
      <c r="D82" s="75" t="s">
        <v>20</v>
      </c>
      <c r="E82" s="71" t="s">
        <v>326</v>
      </c>
      <c r="F82" s="72" t="s">
        <v>109</v>
      </c>
      <c r="G82" s="72" t="s">
        <v>35</v>
      </c>
      <c r="H82" s="79" t="s">
        <v>174</v>
      </c>
      <c r="I82" s="74">
        <v>45211</v>
      </c>
      <c r="J82" s="56">
        <v>3070000</v>
      </c>
      <c r="K82" s="56">
        <v>2730000</v>
      </c>
      <c r="L82" s="56">
        <v>2730000</v>
      </c>
      <c r="M82" s="73" t="s">
        <v>239</v>
      </c>
      <c r="N82" s="36"/>
    </row>
    <row r="83" spans="1:14" s="69" customFormat="1" ht="30" customHeight="1">
      <c r="A83" s="41"/>
      <c r="B83" s="41"/>
      <c r="C83" s="36"/>
      <c r="D83" s="75" t="s">
        <v>20</v>
      </c>
      <c r="E83" s="71" t="s">
        <v>327</v>
      </c>
      <c r="F83" s="72" t="s">
        <v>22</v>
      </c>
      <c r="G83" s="72" t="s">
        <v>42</v>
      </c>
      <c r="H83" s="79" t="s">
        <v>328</v>
      </c>
      <c r="I83" s="74">
        <v>45211</v>
      </c>
      <c r="J83" s="56">
        <v>23940000</v>
      </c>
      <c r="K83" s="56">
        <v>22000000</v>
      </c>
      <c r="L83" s="56">
        <v>23900000</v>
      </c>
      <c r="M83" s="73" t="s">
        <v>59</v>
      </c>
      <c r="N83" s="36"/>
    </row>
    <row r="84" spans="1:14" s="69" customFormat="1" ht="30" customHeight="1">
      <c r="A84" s="41"/>
      <c r="B84" s="41"/>
      <c r="C84" s="36"/>
      <c r="D84" s="90" t="s">
        <v>313</v>
      </c>
      <c r="E84" s="91" t="s">
        <v>315</v>
      </c>
      <c r="F84" s="92" t="s">
        <v>306</v>
      </c>
      <c r="G84" s="92" t="s">
        <v>291</v>
      </c>
      <c r="H84" s="93" t="s">
        <v>316</v>
      </c>
      <c r="I84" s="94">
        <v>45204</v>
      </c>
      <c r="J84" s="95" t="s">
        <v>312</v>
      </c>
      <c r="K84" s="95" t="s">
        <v>312</v>
      </c>
      <c r="L84" s="95" t="s">
        <v>312</v>
      </c>
      <c r="M84" s="96" t="s">
        <v>347</v>
      </c>
      <c r="N84" s="36"/>
    </row>
    <row r="85" spans="1:14" s="69" customFormat="1" ht="30" customHeight="1">
      <c r="A85" s="41"/>
      <c r="B85" s="41"/>
      <c r="C85" s="36"/>
      <c r="D85" s="75" t="s">
        <v>20</v>
      </c>
      <c r="E85" s="71" t="s">
        <v>314</v>
      </c>
      <c r="F85" s="72" t="s">
        <v>109</v>
      </c>
      <c r="G85" s="72" t="s">
        <v>35</v>
      </c>
      <c r="H85" s="79" t="s">
        <v>309</v>
      </c>
      <c r="I85" s="74">
        <v>45204</v>
      </c>
      <c r="J85" s="56">
        <v>6910000</v>
      </c>
      <c r="K85" s="56">
        <v>6160000</v>
      </c>
      <c r="L85" s="56">
        <v>6160000</v>
      </c>
      <c r="M85" s="73" t="s">
        <v>310</v>
      </c>
      <c r="N85" s="36"/>
    </row>
    <row r="86" spans="1:14" s="69" customFormat="1" ht="30" customHeight="1">
      <c r="A86" s="41"/>
      <c r="B86" s="41"/>
      <c r="C86" s="36"/>
      <c r="D86" s="75" t="s">
        <v>69</v>
      </c>
      <c r="E86" s="71" t="s">
        <v>311</v>
      </c>
      <c r="F86" s="72" t="s">
        <v>109</v>
      </c>
      <c r="G86" s="72" t="s">
        <v>132</v>
      </c>
      <c r="H86" s="79" t="s">
        <v>36</v>
      </c>
      <c r="I86" s="74">
        <v>45204</v>
      </c>
      <c r="J86" s="56">
        <v>11880000</v>
      </c>
      <c r="K86" s="56">
        <v>10600000</v>
      </c>
      <c r="L86" s="56">
        <v>10600000</v>
      </c>
      <c r="M86" s="73" t="s">
        <v>209</v>
      </c>
      <c r="N86" s="36"/>
    </row>
    <row r="87" spans="1:14" s="69" customFormat="1" ht="30" customHeight="1">
      <c r="A87" s="41"/>
      <c r="B87" s="41"/>
      <c r="C87" s="36"/>
      <c r="D87" s="75" t="s">
        <v>20</v>
      </c>
      <c r="E87" s="71" t="s">
        <v>295</v>
      </c>
      <c r="F87" s="72" t="s">
        <v>22</v>
      </c>
      <c r="G87" s="72" t="s">
        <v>291</v>
      </c>
      <c r="H87" s="79" t="s">
        <v>85</v>
      </c>
      <c r="I87" s="74">
        <v>45197</v>
      </c>
      <c r="J87" s="56">
        <v>2340000</v>
      </c>
      <c r="K87" s="56">
        <v>2140000</v>
      </c>
      <c r="L87" s="56">
        <v>2250000</v>
      </c>
      <c r="M87" s="73" t="s">
        <v>59</v>
      </c>
      <c r="N87" s="36"/>
    </row>
    <row r="88" spans="1:14" s="69" customFormat="1" ht="30" customHeight="1">
      <c r="A88" s="41"/>
      <c r="B88" s="41"/>
      <c r="C88" s="36"/>
      <c r="D88" s="75" t="s">
        <v>20</v>
      </c>
      <c r="E88" s="71" t="s">
        <v>296</v>
      </c>
      <c r="F88" s="72" t="s">
        <v>22</v>
      </c>
      <c r="G88" s="72" t="s">
        <v>42</v>
      </c>
      <c r="H88" s="79" t="s">
        <v>89</v>
      </c>
      <c r="I88" s="74">
        <v>45197</v>
      </c>
      <c r="J88" s="56">
        <v>3080000</v>
      </c>
      <c r="K88" s="56">
        <v>2810000</v>
      </c>
      <c r="L88" s="56">
        <v>2940000</v>
      </c>
      <c r="M88" s="73" t="s">
        <v>25</v>
      </c>
      <c r="N88" s="36"/>
    </row>
    <row r="89" spans="1:14" s="69" customFormat="1" ht="30" customHeight="1">
      <c r="A89" s="41"/>
      <c r="B89" s="41"/>
      <c r="C89" s="36"/>
      <c r="D89" s="75" t="s">
        <v>20</v>
      </c>
      <c r="E89" s="71" t="s">
        <v>297</v>
      </c>
      <c r="F89" s="72" t="s">
        <v>109</v>
      </c>
      <c r="G89" s="72" t="s">
        <v>35</v>
      </c>
      <c r="H89" s="79" t="s">
        <v>51</v>
      </c>
      <c r="I89" s="74">
        <v>45197</v>
      </c>
      <c r="J89" s="56">
        <v>3030000</v>
      </c>
      <c r="K89" s="56">
        <v>2710000</v>
      </c>
      <c r="L89" s="56">
        <v>2710000</v>
      </c>
      <c r="M89" s="73" t="s">
        <v>298</v>
      </c>
      <c r="N89" s="36"/>
    </row>
    <row r="90" spans="1:14" s="69" customFormat="1" ht="30" customHeight="1">
      <c r="A90" s="41"/>
      <c r="B90" s="41"/>
      <c r="C90" s="36"/>
      <c r="D90" s="75" t="s">
        <v>20</v>
      </c>
      <c r="E90" s="71" t="s">
        <v>299</v>
      </c>
      <c r="F90" s="72" t="s">
        <v>22</v>
      </c>
      <c r="G90" s="72" t="s">
        <v>23</v>
      </c>
      <c r="H90" s="79" t="s">
        <v>24</v>
      </c>
      <c r="I90" s="74">
        <v>45197</v>
      </c>
      <c r="J90" s="56">
        <v>7190000</v>
      </c>
      <c r="K90" s="56">
        <v>6570000</v>
      </c>
      <c r="L90" s="56">
        <v>6570000</v>
      </c>
      <c r="M90" s="73" t="s">
        <v>76</v>
      </c>
      <c r="N90" s="36"/>
    </row>
    <row r="91" spans="1:14" s="69" customFormat="1" ht="30" customHeight="1">
      <c r="A91" s="41"/>
      <c r="B91" s="41"/>
      <c r="C91" s="36"/>
      <c r="D91" s="75" t="s">
        <v>20</v>
      </c>
      <c r="E91" s="71" t="s">
        <v>300</v>
      </c>
      <c r="F91" s="72" t="s">
        <v>29</v>
      </c>
      <c r="G91" s="72" t="s">
        <v>132</v>
      </c>
      <c r="H91" s="79" t="s">
        <v>301</v>
      </c>
      <c r="I91" s="74">
        <v>45197</v>
      </c>
      <c r="J91" s="56">
        <v>10990000</v>
      </c>
      <c r="K91" s="56">
        <v>10000000</v>
      </c>
      <c r="L91" s="56">
        <v>10400000</v>
      </c>
      <c r="M91" s="73" t="s">
        <v>302</v>
      </c>
      <c r="N91" s="36"/>
    </row>
    <row r="92" spans="1:14" s="69" customFormat="1" ht="30" customHeight="1">
      <c r="A92" s="41"/>
      <c r="B92" s="41"/>
      <c r="C92" s="36"/>
      <c r="D92" s="75" t="s">
        <v>20</v>
      </c>
      <c r="E92" s="71" t="s">
        <v>303</v>
      </c>
      <c r="F92" s="72" t="s">
        <v>22</v>
      </c>
      <c r="G92" s="72" t="s">
        <v>23</v>
      </c>
      <c r="H92" s="79" t="s">
        <v>178</v>
      </c>
      <c r="I92" s="74">
        <v>45197</v>
      </c>
      <c r="J92" s="56">
        <v>31300000</v>
      </c>
      <c r="K92" s="56">
        <v>28700000</v>
      </c>
      <c r="L92" s="56">
        <v>28700000</v>
      </c>
      <c r="M92" s="73" t="s">
        <v>76</v>
      </c>
      <c r="N92" s="36"/>
    </row>
    <row r="93" spans="1:14" s="69" customFormat="1" ht="30" customHeight="1">
      <c r="A93" s="41"/>
      <c r="B93" s="41"/>
      <c r="C93" s="36"/>
      <c r="D93" s="75" t="s">
        <v>192</v>
      </c>
      <c r="E93" s="71" t="s">
        <v>304</v>
      </c>
      <c r="F93" s="72" t="s">
        <v>22</v>
      </c>
      <c r="G93" s="72" t="s">
        <v>305</v>
      </c>
      <c r="H93" s="79" t="s">
        <v>308</v>
      </c>
      <c r="I93" s="74">
        <v>45197</v>
      </c>
      <c r="J93" s="56">
        <v>33640000</v>
      </c>
      <c r="K93" s="56">
        <v>30900000</v>
      </c>
      <c r="L93" s="56">
        <v>30900000</v>
      </c>
      <c r="M93" s="73" t="s">
        <v>72</v>
      </c>
      <c r="N93" s="36"/>
    </row>
    <row r="94" spans="1:14" s="69" customFormat="1" ht="30" customHeight="1">
      <c r="A94" s="41"/>
      <c r="B94" s="41"/>
      <c r="C94" s="36"/>
      <c r="D94" s="90" t="s">
        <v>192</v>
      </c>
      <c r="E94" s="91" t="s">
        <v>307</v>
      </c>
      <c r="F94" s="92" t="s">
        <v>306</v>
      </c>
      <c r="G94" s="92" t="s">
        <v>305</v>
      </c>
      <c r="H94" s="93" t="s">
        <v>308</v>
      </c>
      <c r="I94" s="94">
        <v>45197</v>
      </c>
      <c r="J94" s="95" t="s">
        <v>117</v>
      </c>
      <c r="K94" s="95" t="s">
        <v>117</v>
      </c>
      <c r="L94" s="95" t="s">
        <v>117</v>
      </c>
      <c r="M94" s="96" t="s">
        <v>347</v>
      </c>
      <c r="N94" s="36"/>
    </row>
    <row r="95" spans="1:14" s="69" customFormat="1" ht="30" customHeight="1">
      <c r="A95" s="41"/>
      <c r="B95" s="41"/>
      <c r="C95" s="36"/>
      <c r="D95" s="75" t="s">
        <v>20</v>
      </c>
      <c r="E95" s="71" t="s">
        <v>277</v>
      </c>
      <c r="F95" s="72" t="s">
        <v>61</v>
      </c>
      <c r="G95" s="72" t="s">
        <v>30</v>
      </c>
      <c r="H95" s="79" t="s">
        <v>113</v>
      </c>
      <c r="I95" s="74">
        <v>45190</v>
      </c>
      <c r="J95" s="56">
        <v>10000000</v>
      </c>
      <c r="K95" s="56">
        <v>9170000</v>
      </c>
      <c r="L95" s="56">
        <v>9200000</v>
      </c>
      <c r="M95" s="73" t="s">
        <v>126</v>
      </c>
      <c r="N95" s="36"/>
    </row>
    <row r="96" spans="1:14" s="69" customFormat="1" ht="30" customHeight="1">
      <c r="A96" s="41"/>
      <c r="B96" s="41"/>
      <c r="C96" s="36"/>
      <c r="D96" s="75" t="s">
        <v>20</v>
      </c>
      <c r="E96" s="71" t="s">
        <v>278</v>
      </c>
      <c r="F96" s="72" t="s">
        <v>22</v>
      </c>
      <c r="G96" s="72" t="s">
        <v>30</v>
      </c>
      <c r="H96" s="79" t="s">
        <v>113</v>
      </c>
      <c r="I96" s="74">
        <v>45190</v>
      </c>
      <c r="J96" s="56">
        <v>14010000</v>
      </c>
      <c r="K96" s="56">
        <v>12800000</v>
      </c>
      <c r="L96" s="56">
        <v>13200000</v>
      </c>
      <c r="M96" s="73" t="s">
        <v>59</v>
      </c>
      <c r="N96" s="36"/>
    </row>
    <row r="97" spans="1:14" s="69" customFormat="1" ht="30" customHeight="1">
      <c r="A97" s="41"/>
      <c r="B97" s="41"/>
      <c r="C97" s="36"/>
      <c r="D97" s="75" t="s">
        <v>69</v>
      </c>
      <c r="E97" s="71" t="s">
        <v>279</v>
      </c>
      <c r="F97" s="72" t="s">
        <v>109</v>
      </c>
      <c r="G97" s="72" t="s">
        <v>35</v>
      </c>
      <c r="H97" s="79" t="s">
        <v>82</v>
      </c>
      <c r="I97" s="74">
        <v>45190</v>
      </c>
      <c r="J97" s="56">
        <v>4670000</v>
      </c>
      <c r="K97" s="56">
        <v>4150000</v>
      </c>
      <c r="L97" s="56">
        <v>4150000</v>
      </c>
      <c r="M97" s="73" t="s">
        <v>280</v>
      </c>
      <c r="N97" s="36"/>
    </row>
    <row r="98" spans="1:14" s="69" customFormat="1" ht="30" customHeight="1">
      <c r="A98" s="41"/>
      <c r="B98" s="41"/>
      <c r="C98" s="36"/>
      <c r="D98" s="75" t="s">
        <v>69</v>
      </c>
      <c r="E98" s="71" t="s">
        <v>281</v>
      </c>
      <c r="F98" s="72" t="s">
        <v>109</v>
      </c>
      <c r="G98" s="72" t="s">
        <v>35</v>
      </c>
      <c r="H98" s="79" t="s">
        <v>93</v>
      </c>
      <c r="I98" s="74">
        <v>45190</v>
      </c>
      <c r="J98" s="56">
        <v>5640000</v>
      </c>
      <c r="K98" s="56">
        <v>5040000</v>
      </c>
      <c r="L98" s="56">
        <v>5040000</v>
      </c>
      <c r="M98" s="73" t="s">
        <v>111</v>
      </c>
      <c r="N98" s="36"/>
    </row>
    <row r="99" spans="1:14" s="69" customFormat="1" ht="30" customHeight="1">
      <c r="A99" s="41"/>
      <c r="B99" s="41"/>
      <c r="C99" s="36"/>
      <c r="D99" s="75" t="s">
        <v>69</v>
      </c>
      <c r="E99" s="71" t="s">
        <v>282</v>
      </c>
      <c r="F99" s="72" t="s">
        <v>109</v>
      </c>
      <c r="G99" s="72" t="s">
        <v>35</v>
      </c>
      <c r="H99" s="79" t="s">
        <v>82</v>
      </c>
      <c r="I99" s="74">
        <v>45190</v>
      </c>
      <c r="J99" s="56">
        <v>12740000</v>
      </c>
      <c r="K99" s="56">
        <v>11400000</v>
      </c>
      <c r="L99" s="56">
        <v>11400000</v>
      </c>
      <c r="M99" s="73" t="s">
        <v>206</v>
      </c>
      <c r="N99" s="36"/>
    </row>
    <row r="100" spans="1:14" s="69" customFormat="1" ht="30" customHeight="1">
      <c r="A100" s="41"/>
      <c r="B100" s="41"/>
      <c r="C100" s="36"/>
      <c r="D100" s="75" t="s">
        <v>69</v>
      </c>
      <c r="E100" s="71" t="s">
        <v>283</v>
      </c>
      <c r="F100" s="72" t="s">
        <v>109</v>
      </c>
      <c r="G100" s="72" t="s">
        <v>35</v>
      </c>
      <c r="H100" s="79" t="s">
        <v>82</v>
      </c>
      <c r="I100" s="74">
        <v>45190</v>
      </c>
      <c r="J100" s="56">
        <v>5220000</v>
      </c>
      <c r="K100" s="56">
        <v>4630000</v>
      </c>
      <c r="L100" s="56">
        <v>4630000</v>
      </c>
      <c r="M100" s="73" t="s">
        <v>59</v>
      </c>
      <c r="N100" s="36"/>
    </row>
    <row r="101" spans="1:14" s="69" customFormat="1" ht="30" customHeight="1">
      <c r="A101" s="41"/>
      <c r="B101" s="41"/>
      <c r="C101" s="36"/>
      <c r="D101" s="75" t="s">
        <v>69</v>
      </c>
      <c r="E101" s="71" t="s">
        <v>284</v>
      </c>
      <c r="F101" s="72" t="s">
        <v>109</v>
      </c>
      <c r="G101" s="72" t="s">
        <v>35</v>
      </c>
      <c r="H101" s="79" t="s">
        <v>82</v>
      </c>
      <c r="I101" s="74">
        <v>45190</v>
      </c>
      <c r="J101" s="56">
        <v>13360000</v>
      </c>
      <c r="K101" s="56">
        <v>11900000</v>
      </c>
      <c r="L101" s="56">
        <v>11900000</v>
      </c>
      <c r="M101" s="73" t="s">
        <v>285</v>
      </c>
      <c r="N101" s="36"/>
    </row>
    <row r="102" spans="1:14" s="69" customFormat="1" ht="30" customHeight="1">
      <c r="A102" s="41"/>
      <c r="B102" s="41"/>
      <c r="C102" s="36"/>
      <c r="D102" s="75" t="s">
        <v>69</v>
      </c>
      <c r="E102" s="71" t="s">
        <v>286</v>
      </c>
      <c r="F102" s="72" t="s">
        <v>109</v>
      </c>
      <c r="G102" s="72" t="s">
        <v>35</v>
      </c>
      <c r="H102" s="79" t="s">
        <v>82</v>
      </c>
      <c r="I102" s="74">
        <v>45190</v>
      </c>
      <c r="J102" s="56">
        <v>20060000</v>
      </c>
      <c r="K102" s="56">
        <v>17900000</v>
      </c>
      <c r="L102" s="56">
        <v>17900000</v>
      </c>
      <c r="M102" s="73" t="s">
        <v>243</v>
      </c>
      <c r="N102" s="36"/>
    </row>
    <row r="103" spans="1:14" s="69" customFormat="1" ht="30" customHeight="1">
      <c r="A103" s="41"/>
      <c r="B103" s="41"/>
      <c r="C103" s="36"/>
      <c r="D103" s="75" t="s">
        <v>69</v>
      </c>
      <c r="E103" s="71" t="s">
        <v>287</v>
      </c>
      <c r="F103" s="72" t="s">
        <v>109</v>
      </c>
      <c r="G103" s="72" t="s">
        <v>35</v>
      </c>
      <c r="H103" s="79" t="s">
        <v>82</v>
      </c>
      <c r="I103" s="74">
        <v>45190</v>
      </c>
      <c r="J103" s="56">
        <v>16040000</v>
      </c>
      <c r="K103" s="56">
        <v>14300000</v>
      </c>
      <c r="L103" s="56">
        <v>14300000</v>
      </c>
      <c r="M103" s="73" t="s">
        <v>253</v>
      </c>
      <c r="N103" s="36"/>
    </row>
    <row r="104" spans="1:14" s="69" customFormat="1" ht="30" customHeight="1">
      <c r="A104" s="41"/>
      <c r="B104" s="41"/>
      <c r="C104" s="36"/>
      <c r="D104" s="90" t="s">
        <v>192</v>
      </c>
      <c r="E104" s="91" t="s">
        <v>290</v>
      </c>
      <c r="F104" s="92" t="s">
        <v>122</v>
      </c>
      <c r="G104" s="92" t="s">
        <v>291</v>
      </c>
      <c r="H104" s="93" t="s">
        <v>292</v>
      </c>
      <c r="I104" s="94">
        <v>45190</v>
      </c>
      <c r="J104" s="95" t="s">
        <v>117</v>
      </c>
      <c r="K104" s="95" t="s">
        <v>117</v>
      </c>
      <c r="L104" s="95" t="s">
        <v>117</v>
      </c>
      <c r="M104" s="96" t="s">
        <v>347</v>
      </c>
      <c r="N104" s="36"/>
    </row>
    <row r="105" spans="1:14" s="69" customFormat="1" ht="30" customHeight="1">
      <c r="A105" s="41"/>
      <c r="B105" s="41"/>
      <c r="C105" s="36"/>
      <c r="D105" s="75" t="s">
        <v>289</v>
      </c>
      <c r="E105" s="71" t="s">
        <v>288</v>
      </c>
      <c r="F105" s="72" t="s">
        <v>109</v>
      </c>
      <c r="G105" s="72" t="s">
        <v>35</v>
      </c>
      <c r="H105" s="79" t="s">
        <v>82</v>
      </c>
      <c r="I105" s="74">
        <v>45190</v>
      </c>
      <c r="J105" s="56">
        <v>25740000</v>
      </c>
      <c r="K105" s="56">
        <v>23100000</v>
      </c>
      <c r="L105" s="56">
        <v>23100000</v>
      </c>
      <c r="M105" s="73" t="s">
        <v>253</v>
      </c>
      <c r="N105" s="36"/>
    </row>
    <row r="106" spans="1:14" s="69" customFormat="1" ht="30" customHeight="1">
      <c r="A106" s="41"/>
      <c r="B106" s="41"/>
      <c r="C106" s="36"/>
      <c r="D106" s="75" t="s">
        <v>192</v>
      </c>
      <c r="E106" s="71" t="s">
        <v>269</v>
      </c>
      <c r="F106" s="72" t="s">
        <v>78</v>
      </c>
      <c r="G106" s="72" t="s">
        <v>50</v>
      </c>
      <c r="H106" s="79" t="s">
        <v>116</v>
      </c>
      <c r="I106" s="74">
        <v>45183</v>
      </c>
      <c r="J106" s="56">
        <v>3070000</v>
      </c>
      <c r="K106" s="56">
        <v>2730000</v>
      </c>
      <c r="L106" s="56">
        <v>2730000</v>
      </c>
      <c r="M106" s="73" t="s">
        <v>198</v>
      </c>
      <c r="N106" s="36"/>
    </row>
    <row r="107" spans="1:14" s="69" customFormat="1" ht="30" customHeight="1">
      <c r="A107" s="41"/>
      <c r="B107" s="41"/>
      <c r="C107" s="36"/>
      <c r="D107" s="75" t="s">
        <v>20</v>
      </c>
      <c r="E107" s="71" t="s">
        <v>270</v>
      </c>
      <c r="F107" s="72" t="s">
        <v>122</v>
      </c>
      <c r="G107" s="72" t="s">
        <v>291</v>
      </c>
      <c r="H107" s="79" t="s">
        <v>85</v>
      </c>
      <c r="I107" s="74">
        <v>45183</v>
      </c>
      <c r="J107" s="56">
        <v>12700000</v>
      </c>
      <c r="K107" s="56">
        <v>11500000</v>
      </c>
      <c r="L107" s="56">
        <v>11900000</v>
      </c>
      <c r="M107" s="73" t="s">
        <v>32</v>
      </c>
      <c r="N107" s="36"/>
    </row>
    <row r="108" spans="1:14" s="69" customFormat="1" ht="30" customHeight="1">
      <c r="A108" s="41"/>
      <c r="B108" s="41"/>
      <c r="C108" s="36"/>
      <c r="D108" s="75" t="s">
        <v>20</v>
      </c>
      <c r="E108" s="71" t="s">
        <v>271</v>
      </c>
      <c r="F108" s="72" t="s">
        <v>22</v>
      </c>
      <c r="G108" s="72" t="s">
        <v>42</v>
      </c>
      <c r="H108" s="79" t="s">
        <v>43</v>
      </c>
      <c r="I108" s="74">
        <v>45183</v>
      </c>
      <c r="J108" s="56">
        <v>6120000</v>
      </c>
      <c r="K108" s="56">
        <v>5590000</v>
      </c>
      <c r="L108" s="56">
        <v>6010000</v>
      </c>
      <c r="M108" s="73" t="s">
        <v>25</v>
      </c>
      <c r="N108" s="36"/>
    </row>
    <row r="109" spans="1:14" s="69" customFormat="1" ht="30" customHeight="1">
      <c r="A109" s="41"/>
      <c r="B109" s="41"/>
      <c r="C109" s="36"/>
      <c r="D109" s="75" t="s">
        <v>69</v>
      </c>
      <c r="E109" s="71" t="s">
        <v>272</v>
      </c>
      <c r="F109" s="72" t="s">
        <v>109</v>
      </c>
      <c r="G109" s="72" t="s">
        <v>35</v>
      </c>
      <c r="H109" s="79" t="s">
        <v>241</v>
      </c>
      <c r="I109" s="74">
        <v>45183</v>
      </c>
      <c r="J109" s="56">
        <v>89640000</v>
      </c>
      <c r="K109" s="56">
        <v>81200000</v>
      </c>
      <c r="L109" s="56">
        <v>81200000</v>
      </c>
      <c r="M109" s="73" t="s">
        <v>229</v>
      </c>
      <c r="N109" s="36"/>
    </row>
    <row r="110" spans="1:14" s="69" customFormat="1" ht="30" customHeight="1">
      <c r="A110" s="41"/>
      <c r="B110" s="41"/>
      <c r="C110" s="36"/>
      <c r="D110" s="75" t="s">
        <v>69</v>
      </c>
      <c r="E110" s="71" t="s">
        <v>236</v>
      </c>
      <c r="F110" s="72" t="s">
        <v>109</v>
      </c>
      <c r="G110" s="72" t="s">
        <v>35</v>
      </c>
      <c r="H110" s="79" t="s">
        <v>70</v>
      </c>
      <c r="I110" s="74">
        <v>45176</v>
      </c>
      <c r="J110" s="56">
        <v>2980000</v>
      </c>
      <c r="K110" s="56">
        <v>2660000</v>
      </c>
      <c r="L110" s="56">
        <v>2660000</v>
      </c>
      <c r="M110" s="73" t="s">
        <v>64</v>
      </c>
      <c r="N110" s="36"/>
    </row>
    <row r="111" spans="1:14" s="69" customFormat="1" ht="30" customHeight="1">
      <c r="A111" s="41"/>
      <c r="B111" s="41"/>
      <c r="C111" s="36"/>
      <c r="D111" s="90" t="s">
        <v>20</v>
      </c>
      <c r="E111" s="91" t="s">
        <v>256</v>
      </c>
      <c r="F111" s="92" t="s">
        <v>122</v>
      </c>
      <c r="G111" s="92" t="s">
        <v>190</v>
      </c>
      <c r="H111" s="93" t="s">
        <v>193</v>
      </c>
      <c r="I111" s="94">
        <v>45176</v>
      </c>
      <c r="J111" s="95" t="s">
        <v>117</v>
      </c>
      <c r="K111" s="95" t="s">
        <v>117</v>
      </c>
      <c r="L111" s="95" t="s">
        <v>117</v>
      </c>
      <c r="M111" s="96" t="s">
        <v>347</v>
      </c>
      <c r="N111" s="36"/>
    </row>
    <row r="112" spans="1:14" s="69" customFormat="1" ht="30" customHeight="1">
      <c r="A112" s="41"/>
      <c r="B112" s="41"/>
      <c r="C112" s="36"/>
      <c r="D112" s="75" t="s">
        <v>20</v>
      </c>
      <c r="E112" s="71" t="s">
        <v>235</v>
      </c>
      <c r="F112" s="72" t="s">
        <v>61</v>
      </c>
      <c r="G112" s="72" t="s">
        <v>42</v>
      </c>
      <c r="H112" s="79" t="s">
        <v>99</v>
      </c>
      <c r="I112" s="74">
        <v>45176</v>
      </c>
      <c r="J112" s="56">
        <v>2260000</v>
      </c>
      <c r="K112" s="56">
        <v>2030000</v>
      </c>
      <c r="L112" s="56">
        <v>2243000</v>
      </c>
      <c r="M112" s="73" t="s">
        <v>126</v>
      </c>
      <c r="N112" s="36"/>
    </row>
    <row r="113" spans="1:14" s="69" customFormat="1" ht="30" customHeight="1">
      <c r="A113" s="41"/>
      <c r="B113" s="41"/>
      <c r="C113" s="36"/>
      <c r="D113" s="75" t="s">
        <v>192</v>
      </c>
      <c r="E113" s="71" t="s">
        <v>237</v>
      </c>
      <c r="F113" s="72" t="s">
        <v>109</v>
      </c>
      <c r="G113" s="72" t="s">
        <v>258</v>
      </c>
      <c r="H113" s="79" t="s">
        <v>238</v>
      </c>
      <c r="I113" s="74">
        <v>45176</v>
      </c>
      <c r="J113" s="56">
        <v>3330000</v>
      </c>
      <c r="K113" s="56">
        <v>2970000</v>
      </c>
      <c r="L113" s="56">
        <v>2970000</v>
      </c>
      <c r="M113" s="73" t="s">
        <v>239</v>
      </c>
      <c r="N113" s="36"/>
    </row>
    <row r="114" spans="1:14" s="69" customFormat="1" ht="30" customHeight="1">
      <c r="A114" s="41"/>
      <c r="B114" s="41"/>
      <c r="C114" s="36"/>
      <c r="D114" s="75" t="s">
        <v>69</v>
      </c>
      <c r="E114" s="71" t="s">
        <v>240</v>
      </c>
      <c r="F114" s="72" t="s">
        <v>74</v>
      </c>
      <c r="G114" s="72" t="s">
        <v>170</v>
      </c>
      <c r="H114" s="79" t="s">
        <v>241</v>
      </c>
      <c r="I114" s="74">
        <v>45176</v>
      </c>
      <c r="J114" s="56">
        <v>4310000</v>
      </c>
      <c r="K114" s="56">
        <v>3860000</v>
      </c>
      <c r="L114" s="56">
        <v>3860000</v>
      </c>
      <c r="M114" s="73" t="s">
        <v>64</v>
      </c>
      <c r="N114" s="36"/>
    </row>
    <row r="115" spans="1:14" s="69" customFormat="1" ht="30" customHeight="1">
      <c r="A115" s="41"/>
      <c r="B115" s="41"/>
      <c r="C115" s="36"/>
      <c r="D115" s="90" t="s">
        <v>192</v>
      </c>
      <c r="E115" s="91" t="s">
        <v>257</v>
      </c>
      <c r="F115" s="92" t="s">
        <v>134</v>
      </c>
      <c r="G115" s="92" t="s">
        <v>258</v>
      </c>
      <c r="H115" s="93" t="s">
        <v>259</v>
      </c>
      <c r="I115" s="94">
        <v>45176</v>
      </c>
      <c r="J115" s="95" t="s">
        <v>117</v>
      </c>
      <c r="K115" s="95" t="s">
        <v>117</v>
      </c>
      <c r="L115" s="95" t="s">
        <v>117</v>
      </c>
      <c r="M115" s="96" t="s">
        <v>347</v>
      </c>
      <c r="N115" s="36"/>
    </row>
    <row r="116" spans="1:14" s="69" customFormat="1" ht="30" customHeight="1">
      <c r="A116" s="41"/>
      <c r="B116" s="41"/>
      <c r="C116" s="36"/>
      <c r="D116" s="75" t="s">
        <v>69</v>
      </c>
      <c r="E116" s="71" t="s">
        <v>242</v>
      </c>
      <c r="F116" s="72" t="s">
        <v>109</v>
      </c>
      <c r="G116" s="72" t="s">
        <v>35</v>
      </c>
      <c r="H116" s="79" t="s">
        <v>82</v>
      </c>
      <c r="I116" s="74">
        <v>45176</v>
      </c>
      <c r="J116" s="56">
        <v>10980000</v>
      </c>
      <c r="K116" s="56">
        <v>9830000</v>
      </c>
      <c r="L116" s="56">
        <v>9830000</v>
      </c>
      <c r="M116" s="73" t="s">
        <v>243</v>
      </c>
      <c r="N116" s="36"/>
    </row>
    <row r="117" spans="1:14" s="69" customFormat="1" ht="30" customHeight="1">
      <c r="A117" s="41"/>
      <c r="B117" s="41"/>
      <c r="C117" s="36"/>
      <c r="D117" s="75" t="s">
        <v>69</v>
      </c>
      <c r="E117" s="71" t="s">
        <v>244</v>
      </c>
      <c r="F117" s="72" t="s">
        <v>109</v>
      </c>
      <c r="G117" s="72" t="s">
        <v>55</v>
      </c>
      <c r="H117" s="79" t="s">
        <v>245</v>
      </c>
      <c r="I117" s="74">
        <v>45176</v>
      </c>
      <c r="J117" s="56">
        <v>12410000</v>
      </c>
      <c r="K117" s="56">
        <v>11200000</v>
      </c>
      <c r="L117" s="56">
        <v>11200000</v>
      </c>
      <c r="M117" s="73" t="s">
        <v>246</v>
      </c>
      <c r="N117" s="36"/>
    </row>
    <row r="118" spans="1:14" s="69" customFormat="1" ht="30" customHeight="1">
      <c r="A118" s="41"/>
      <c r="B118" s="41"/>
      <c r="C118" s="36"/>
      <c r="D118" s="75" t="s">
        <v>69</v>
      </c>
      <c r="E118" s="71" t="s">
        <v>268</v>
      </c>
      <c r="F118" s="72" t="s">
        <v>74</v>
      </c>
      <c r="G118" s="72" t="s">
        <v>170</v>
      </c>
      <c r="H118" s="79" t="s">
        <v>103</v>
      </c>
      <c r="I118" s="74">
        <v>45176</v>
      </c>
      <c r="J118" s="56">
        <v>14540000</v>
      </c>
      <c r="K118" s="56">
        <v>13000000</v>
      </c>
      <c r="L118" s="56">
        <v>13000000</v>
      </c>
      <c r="M118" s="73" t="s">
        <v>25</v>
      </c>
      <c r="N118" s="36"/>
    </row>
    <row r="119" spans="1:14" s="69" customFormat="1" ht="30" customHeight="1">
      <c r="A119" s="41"/>
      <c r="B119" s="41"/>
      <c r="C119" s="36"/>
      <c r="D119" s="75" t="s">
        <v>20</v>
      </c>
      <c r="E119" s="71" t="s">
        <v>247</v>
      </c>
      <c r="F119" s="72" t="s">
        <v>78</v>
      </c>
      <c r="G119" s="72" t="s">
        <v>170</v>
      </c>
      <c r="H119" s="79" t="s">
        <v>248</v>
      </c>
      <c r="I119" s="74">
        <v>45176</v>
      </c>
      <c r="J119" s="56">
        <v>31380000</v>
      </c>
      <c r="K119" s="56">
        <v>28100000</v>
      </c>
      <c r="L119" s="56">
        <v>28100000</v>
      </c>
      <c r="M119" s="73" t="s">
        <v>249</v>
      </c>
      <c r="N119" s="36"/>
    </row>
    <row r="120" spans="1:14" s="69" customFormat="1" ht="30" customHeight="1">
      <c r="A120" s="41"/>
      <c r="B120" s="41"/>
      <c r="C120" s="36"/>
      <c r="D120" s="75" t="s">
        <v>69</v>
      </c>
      <c r="E120" s="71" t="s">
        <v>250</v>
      </c>
      <c r="F120" s="72" t="s">
        <v>74</v>
      </c>
      <c r="G120" s="72" t="s">
        <v>170</v>
      </c>
      <c r="H120" s="79" t="s">
        <v>251</v>
      </c>
      <c r="I120" s="74">
        <v>45176</v>
      </c>
      <c r="J120" s="56">
        <v>34380000</v>
      </c>
      <c r="K120" s="56">
        <v>31000000</v>
      </c>
      <c r="L120" s="56">
        <v>31000000</v>
      </c>
      <c r="M120" s="73" t="s">
        <v>59</v>
      </c>
      <c r="N120" s="36"/>
    </row>
    <row r="121" spans="1:14" s="69" customFormat="1" ht="30" customHeight="1">
      <c r="A121" s="41"/>
      <c r="B121" s="41"/>
      <c r="C121" s="36"/>
      <c r="D121" s="75" t="s">
        <v>69</v>
      </c>
      <c r="E121" s="71" t="s">
        <v>252</v>
      </c>
      <c r="F121" s="72" t="s">
        <v>109</v>
      </c>
      <c r="G121" s="72" t="s">
        <v>132</v>
      </c>
      <c r="H121" s="79" t="s">
        <v>248</v>
      </c>
      <c r="I121" s="74">
        <v>45176</v>
      </c>
      <c r="J121" s="56">
        <v>36290000</v>
      </c>
      <c r="K121" s="56">
        <v>32800000</v>
      </c>
      <c r="L121" s="56">
        <v>35900000</v>
      </c>
      <c r="M121" s="73" t="s">
        <v>253</v>
      </c>
      <c r="N121" s="36"/>
    </row>
    <row r="122" spans="1:14" s="69" customFormat="1" ht="30" customHeight="1">
      <c r="A122" s="41"/>
      <c r="B122" s="41"/>
      <c r="C122" s="36"/>
      <c r="D122" s="75" t="s">
        <v>20</v>
      </c>
      <c r="E122" s="71" t="s">
        <v>254</v>
      </c>
      <c r="F122" s="72" t="s">
        <v>29</v>
      </c>
      <c r="G122" s="72" t="s">
        <v>30</v>
      </c>
      <c r="H122" s="79" t="s">
        <v>113</v>
      </c>
      <c r="I122" s="74">
        <v>45176</v>
      </c>
      <c r="J122" s="56">
        <v>48990000</v>
      </c>
      <c r="K122" s="56">
        <v>45000000</v>
      </c>
      <c r="L122" s="56">
        <v>48000000</v>
      </c>
      <c r="M122" s="73" t="s">
        <v>255</v>
      </c>
      <c r="N122" s="36"/>
    </row>
    <row r="123" spans="1:14" s="69" customFormat="1" ht="30" customHeight="1">
      <c r="A123" s="41"/>
      <c r="B123" s="41"/>
      <c r="C123" s="36"/>
      <c r="D123" s="75" t="s">
        <v>69</v>
      </c>
      <c r="E123" s="71" t="s">
        <v>225</v>
      </c>
      <c r="F123" s="72" t="s">
        <v>109</v>
      </c>
      <c r="G123" s="72" t="s">
        <v>35</v>
      </c>
      <c r="H123" s="79" t="s">
        <v>82</v>
      </c>
      <c r="I123" s="74">
        <v>45169</v>
      </c>
      <c r="J123" s="56">
        <v>9970000</v>
      </c>
      <c r="K123" s="56">
        <v>8880000</v>
      </c>
      <c r="L123" s="56">
        <v>8880000</v>
      </c>
      <c r="M123" s="73" t="s">
        <v>206</v>
      </c>
      <c r="N123" s="36"/>
    </row>
    <row r="124" spans="1:14" s="69" customFormat="1" ht="30" customHeight="1">
      <c r="A124" s="41"/>
      <c r="B124" s="41"/>
      <c r="C124" s="36"/>
      <c r="D124" s="75" t="s">
        <v>69</v>
      </c>
      <c r="E124" s="71" t="s">
        <v>226</v>
      </c>
      <c r="F124" s="72" t="s">
        <v>109</v>
      </c>
      <c r="G124" s="72" t="s">
        <v>35</v>
      </c>
      <c r="H124" s="79" t="s">
        <v>82</v>
      </c>
      <c r="I124" s="74">
        <v>45169</v>
      </c>
      <c r="J124" s="56">
        <v>14940000</v>
      </c>
      <c r="K124" s="56">
        <v>13400000</v>
      </c>
      <c r="L124" s="56">
        <v>13400000</v>
      </c>
      <c r="M124" s="73" t="s">
        <v>227</v>
      </c>
      <c r="N124" s="36"/>
    </row>
    <row r="125" spans="1:14" s="69" customFormat="1" ht="30" customHeight="1">
      <c r="A125" s="41"/>
      <c r="B125" s="41"/>
      <c r="C125" s="36"/>
      <c r="D125" s="75" t="s">
        <v>69</v>
      </c>
      <c r="E125" s="71" t="s">
        <v>228</v>
      </c>
      <c r="F125" s="72" t="s">
        <v>109</v>
      </c>
      <c r="G125" s="72" t="s">
        <v>35</v>
      </c>
      <c r="H125" s="79" t="s">
        <v>82</v>
      </c>
      <c r="I125" s="74">
        <v>45169</v>
      </c>
      <c r="J125" s="56">
        <v>23850000</v>
      </c>
      <c r="K125" s="56">
        <v>21400000</v>
      </c>
      <c r="L125" s="56">
        <v>21400000</v>
      </c>
      <c r="M125" s="73" t="s">
        <v>229</v>
      </c>
      <c r="N125" s="36"/>
    </row>
    <row r="126" spans="1:14" s="69" customFormat="1" ht="30" customHeight="1">
      <c r="A126" s="41"/>
      <c r="B126" s="41"/>
      <c r="C126" s="36"/>
      <c r="D126" s="75" t="s">
        <v>20</v>
      </c>
      <c r="E126" s="71" t="s">
        <v>230</v>
      </c>
      <c r="F126" s="72" t="s">
        <v>29</v>
      </c>
      <c r="G126" s="72" t="s">
        <v>42</v>
      </c>
      <c r="H126" s="79" t="s">
        <v>292</v>
      </c>
      <c r="I126" s="74">
        <v>45169</v>
      </c>
      <c r="J126" s="56">
        <v>81820000</v>
      </c>
      <c r="K126" s="56">
        <v>75200000</v>
      </c>
      <c r="L126" s="56">
        <v>75500000</v>
      </c>
      <c r="M126" s="73" t="s">
        <v>100</v>
      </c>
      <c r="N126" s="36"/>
    </row>
    <row r="127" spans="1:14" s="69" customFormat="1" ht="30" customHeight="1">
      <c r="A127" s="41"/>
      <c r="B127" s="41"/>
      <c r="C127" s="36"/>
      <c r="D127" s="75" t="s">
        <v>20</v>
      </c>
      <c r="E127" s="71" t="s">
        <v>202</v>
      </c>
      <c r="F127" s="72" t="s">
        <v>102</v>
      </c>
      <c r="G127" s="72" t="s">
        <v>35</v>
      </c>
      <c r="H127" s="79" t="s">
        <v>36</v>
      </c>
      <c r="I127" s="74">
        <v>45162</v>
      </c>
      <c r="J127" s="56">
        <v>3840000</v>
      </c>
      <c r="K127" s="56">
        <v>3430000</v>
      </c>
      <c r="L127" s="56">
        <v>3430000</v>
      </c>
      <c r="M127" s="73" t="s">
        <v>203</v>
      </c>
      <c r="N127" s="36"/>
    </row>
    <row r="128" spans="1:14" s="69" customFormat="1" ht="30" customHeight="1">
      <c r="A128" s="41"/>
      <c r="B128" s="41"/>
      <c r="C128" s="36"/>
      <c r="D128" s="75" t="s">
        <v>20</v>
      </c>
      <c r="E128" s="71" t="s">
        <v>204</v>
      </c>
      <c r="F128" s="72" t="s">
        <v>78</v>
      </c>
      <c r="G128" s="72" t="s">
        <v>132</v>
      </c>
      <c r="H128" s="79" t="s">
        <v>205</v>
      </c>
      <c r="I128" s="74">
        <v>45162</v>
      </c>
      <c r="J128" s="56">
        <v>3770000</v>
      </c>
      <c r="K128" s="56">
        <v>3350000</v>
      </c>
      <c r="L128" s="56">
        <v>3350000</v>
      </c>
      <c r="M128" s="73" t="s">
        <v>206</v>
      </c>
      <c r="N128" s="36"/>
    </row>
    <row r="129" spans="1:14" s="69" customFormat="1" ht="30" customHeight="1">
      <c r="A129" s="41"/>
      <c r="B129" s="41"/>
      <c r="C129" s="36"/>
      <c r="D129" s="75" t="s">
        <v>20</v>
      </c>
      <c r="E129" s="71" t="s">
        <v>207</v>
      </c>
      <c r="F129" s="72" t="s">
        <v>22</v>
      </c>
      <c r="G129" s="72" t="s">
        <v>66</v>
      </c>
      <c r="H129" s="79" t="s">
        <v>174</v>
      </c>
      <c r="I129" s="74">
        <v>45162</v>
      </c>
      <c r="J129" s="56">
        <v>9600000</v>
      </c>
      <c r="K129" s="56">
        <v>8740000</v>
      </c>
      <c r="L129" s="56">
        <v>8900000</v>
      </c>
      <c r="M129" s="73" t="s">
        <v>64</v>
      </c>
      <c r="N129" s="36"/>
    </row>
    <row r="130" spans="1:14" s="69" customFormat="1" ht="30" customHeight="1">
      <c r="A130" s="41"/>
      <c r="B130" s="41"/>
      <c r="C130" s="36"/>
      <c r="D130" s="75" t="s">
        <v>69</v>
      </c>
      <c r="E130" s="71" t="s">
        <v>208</v>
      </c>
      <c r="F130" s="72" t="s">
        <v>109</v>
      </c>
      <c r="G130" s="72" t="s">
        <v>132</v>
      </c>
      <c r="H130" s="79" t="s">
        <v>178</v>
      </c>
      <c r="I130" s="74">
        <v>45162</v>
      </c>
      <c r="J130" s="56">
        <v>24910000</v>
      </c>
      <c r="K130" s="56">
        <v>22400000</v>
      </c>
      <c r="L130" s="56">
        <v>22400000</v>
      </c>
      <c r="M130" s="73" t="s">
        <v>209</v>
      </c>
      <c r="N130" s="36"/>
    </row>
    <row r="131" spans="1:14" s="69" customFormat="1" ht="30" customHeight="1">
      <c r="A131" s="41"/>
      <c r="B131" s="41"/>
      <c r="C131" s="36"/>
      <c r="D131" s="75" t="s">
        <v>69</v>
      </c>
      <c r="E131" s="71" t="s">
        <v>210</v>
      </c>
      <c r="F131" s="72" t="s">
        <v>109</v>
      </c>
      <c r="G131" s="72" t="s">
        <v>35</v>
      </c>
      <c r="H131" s="79" t="s">
        <v>211</v>
      </c>
      <c r="I131" s="74">
        <v>45162</v>
      </c>
      <c r="J131" s="56">
        <v>40790000</v>
      </c>
      <c r="K131" s="56">
        <v>36800000</v>
      </c>
      <c r="L131" s="56">
        <v>36800000</v>
      </c>
      <c r="M131" s="73" t="s">
        <v>196</v>
      </c>
      <c r="N131" s="36"/>
    </row>
    <row r="132" spans="1:14" s="69" customFormat="1" ht="30" customHeight="1">
      <c r="A132" s="41"/>
      <c r="B132" s="41"/>
      <c r="C132" s="36"/>
      <c r="D132" s="75" t="s">
        <v>69</v>
      </c>
      <c r="E132" s="71" t="s">
        <v>200</v>
      </c>
      <c r="F132" s="72" t="s">
        <v>109</v>
      </c>
      <c r="G132" s="72" t="s">
        <v>55</v>
      </c>
      <c r="H132" s="79" t="s">
        <v>116</v>
      </c>
      <c r="I132" s="74">
        <v>45148</v>
      </c>
      <c r="J132" s="56">
        <v>390470000</v>
      </c>
      <c r="K132" s="56">
        <v>357800000</v>
      </c>
      <c r="L132" s="56">
        <v>357800000</v>
      </c>
      <c r="M132" s="73" t="s">
        <v>201</v>
      </c>
      <c r="N132" s="36"/>
    </row>
    <row r="133" spans="1:14" s="69" customFormat="1" ht="30" customHeight="1">
      <c r="A133" s="41"/>
      <c r="B133" s="41"/>
      <c r="C133" s="36"/>
      <c r="D133" s="75" t="s">
        <v>39</v>
      </c>
      <c r="E133" s="71" t="s">
        <v>181</v>
      </c>
      <c r="F133" s="72" t="s">
        <v>182</v>
      </c>
      <c r="G133" s="72" t="s">
        <v>170</v>
      </c>
      <c r="H133" s="79" t="s">
        <v>183</v>
      </c>
      <c r="I133" s="74">
        <v>45141</v>
      </c>
      <c r="J133" s="56">
        <v>6910000</v>
      </c>
      <c r="K133" s="56">
        <v>6350000</v>
      </c>
      <c r="L133" s="56">
        <v>6630000</v>
      </c>
      <c r="M133" s="73" t="s">
        <v>184</v>
      </c>
      <c r="N133" s="36"/>
    </row>
    <row r="134" spans="1:14" s="69" customFormat="1" ht="30" customHeight="1">
      <c r="A134" s="41"/>
      <c r="B134" s="41"/>
      <c r="C134" s="36"/>
      <c r="D134" s="75" t="s">
        <v>39</v>
      </c>
      <c r="E134" s="71" t="s">
        <v>185</v>
      </c>
      <c r="F134" s="72" t="s">
        <v>34</v>
      </c>
      <c r="G134" s="72" t="s">
        <v>132</v>
      </c>
      <c r="H134" s="79" t="s">
        <v>113</v>
      </c>
      <c r="I134" s="74">
        <v>45141</v>
      </c>
      <c r="J134" s="56">
        <v>9170000</v>
      </c>
      <c r="K134" s="56">
        <v>8400000</v>
      </c>
      <c r="L134" s="56">
        <v>9000000</v>
      </c>
      <c r="M134" s="73" t="s">
        <v>186</v>
      </c>
      <c r="N134" s="36"/>
    </row>
    <row r="135" spans="1:14" s="69" customFormat="1" ht="30" customHeight="1">
      <c r="A135" s="41"/>
      <c r="B135" s="41"/>
      <c r="C135" s="36"/>
      <c r="D135" s="75" t="s">
        <v>69</v>
      </c>
      <c r="E135" s="71" t="s">
        <v>194</v>
      </c>
      <c r="F135" s="72" t="s">
        <v>109</v>
      </c>
      <c r="G135" s="72" t="s">
        <v>132</v>
      </c>
      <c r="H135" s="79" t="s">
        <v>195</v>
      </c>
      <c r="I135" s="74">
        <v>45141</v>
      </c>
      <c r="J135" s="56">
        <v>51960000</v>
      </c>
      <c r="K135" s="56">
        <v>46900000</v>
      </c>
      <c r="L135" s="56">
        <v>46900000</v>
      </c>
      <c r="M135" s="73" t="s">
        <v>196</v>
      </c>
      <c r="N135" s="36"/>
    </row>
    <row r="136" spans="1:14" s="69" customFormat="1" ht="30" customHeight="1">
      <c r="A136" s="41"/>
      <c r="B136" s="41"/>
      <c r="C136" s="36"/>
      <c r="D136" s="75" t="s">
        <v>69</v>
      </c>
      <c r="E136" s="71" t="s">
        <v>176</v>
      </c>
      <c r="F136" s="72" t="s">
        <v>74</v>
      </c>
      <c r="G136" s="72" t="s">
        <v>170</v>
      </c>
      <c r="H136" s="79" t="s">
        <v>51</v>
      </c>
      <c r="I136" s="74">
        <v>45134</v>
      </c>
      <c r="J136" s="56">
        <v>3580000</v>
      </c>
      <c r="K136" s="56">
        <v>3200000</v>
      </c>
      <c r="L136" s="56">
        <v>3200000</v>
      </c>
      <c r="M136" s="73" t="s">
        <v>72</v>
      </c>
      <c r="N136" s="36"/>
    </row>
    <row r="137" spans="1:14" s="69" customFormat="1" ht="30" customHeight="1">
      <c r="A137" s="41"/>
      <c r="B137" s="41"/>
      <c r="C137" s="36"/>
      <c r="D137" s="75" t="s">
        <v>39</v>
      </c>
      <c r="E137" s="71" t="s">
        <v>177</v>
      </c>
      <c r="F137" s="72" t="s">
        <v>128</v>
      </c>
      <c r="G137" s="72" t="s">
        <v>132</v>
      </c>
      <c r="H137" s="79" t="s">
        <v>178</v>
      </c>
      <c r="I137" s="74">
        <v>45134</v>
      </c>
      <c r="J137" s="56">
        <v>6670000</v>
      </c>
      <c r="K137" s="56">
        <v>6090000</v>
      </c>
      <c r="L137" s="56">
        <v>6200000</v>
      </c>
      <c r="M137" s="73" t="s">
        <v>179</v>
      </c>
      <c r="N137" s="36"/>
    </row>
    <row r="138" spans="1:14" s="69" customFormat="1" ht="30" customHeight="1">
      <c r="A138" s="41"/>
      <c r="B138" s="41"/>
      <c r="C138" s="36"/>
      <c r="D138" s="75" t="s">
        <v>192</v>
      </c>
      <c r="E138" s="71" t="s">
        <v>180</v>
      </c>
      <c r="F138" s="72" t="s">
        <v>61</v>
      </c>
      <c r="G138" s="72" t="s">
        <v>55</v>
      </c>
      <c r="H138" s="79" t="s">
        <v>82</v>
      </c>
      <c r="I138" s="74">
        <v>45134</v>
      </c>
      <c r="J138" s="56">
        <v>20760000</v>
      </c>
      <c r="K138" s="56">
        <v>18900000</v>
      </c>
      <c r="L138" s="56">
        <v>19300000</v>
      </c>
      <c r="M138" s="73" t="s">
        <v>126</v>
      </c>
      <c r="N138" s="36"/>
    </row>
    <row r="139" spans="1:14" s="69" customFormat="1" ht="30" customHeight="1">
      <c r="A139" s="41"/>
      <c r="B139" s="41"/>
      <c r="C139" s="36"/>
      <c r="D139" s="90" t="s">
        <v>192</v>
      </c>
      <c r="E139" s="91" t="s">
        <v>191</v>
      </c>
      <c r="F139" s="92" t="s">
        <v>122</v>
      </c>
      <c r="G139" s="92" t="s">
        <v>190</v>
      </c>
      <c r="H139" s="93" t="s">
        <v>193</v>
      </c>
      <c r="I139" s="94">
        <v>45127</v>
      </c>
      <c r="J139" s="95" t="s">
        <v>117</v>
      </c>
      <c r="K139" s="95" t="s">
        <v>117</v>
      </c>
      <c r="L139" s="95" t="s">
        <v>117</v>
      </c>
      <c r="M139" s="96" t="s">
        <v>347</v>
      </c>
      <c r="N139" s="36"/>
    </row>
    <row r="140" spans="1:14" s="69" customFormat="1" ht="30" customHeight="1">
      <c r="A140" s="41"/>
      <c r="B140" s="41"/>
      <c r="C140" s="36"/>
      <c r="D140" s="75" t="s">
        <v>39</v>
      </c>
      <c r="E140" s="71" t="s">
        <v>165</v>
      </c>
      <c r="F140" s="72" t="s">
        <v>166</v>
      </c>
      <c r="G140" s="72" t="s">
        <v>23</v>
      </c>
      <c r="H140" s="79" t="s">
        <v>167</v>
      </c>
      <c r="I140" s="74">
        <v>45127</v>
      </c>
      <c r="J140" s="56">
        <v>12360000</v>
      </c>
      <c r="K140" s="56">
        <v>11300000</v>
      </c>
      <c r="L140" s="56">
        <v>11640000</v>
      </c>
      <c r="M140" s="73" t="s">
        <v>168</v>
      </c>
      <c r="N140" s="36"/>
    </row>
    <row r="141" spans="1:14" s="69" customFormat="1" ht="30" customHeight="1">
      <c r="A141" s="41"/>
      <c r="B141" s="41"/>
      <c r="C141" s="36"/>
      <c r="D141" s="75" t="s">
        <v>20</v>
      </c>
      <c r="E141" s="71" t="s">
        <v>145</v>
      </c>
      <c r="F141" s="72" t="s">
        <v>29</v>
      </c>
      <c r="G141" s="72" t="s">
        <v>132</v>
      </c>
      <c r="H141" s="79" t="s">
        <v>36</v>
      </c>
      <c r="I141" s="74">
        <v>45120</v>
      </c>
      <c r="J141" s="56">
        <v>1770000</v>
      </c>
      <c r="K141" s="56">
        <v>1610000</v>
      </c>
      <c r="L141" s="56">
        <v>1620000</v>
      </c>
      <c r="M141" s="73" t="s">
        <v>104</v>
      </c>
      <c r="N141" s="36"/>
    </row>
    <row r="142" spans="1:14" s="69" customFormat="1" ht="30" customHeight="1">
      <c r="A142" s="41"/>
      <c r="B142" s="41"/>
      <c r="C142" s="36"/>
      <c r="D142" s="75" t="s">
        <v>20</v>
      </c>
      <c r="E142" s="71" t="s">
        <v>146</v>
      </c>
      <c r="F142" s="72" t="s">
        <v>61</v>
      </c>
      <c r="G142" s="72" t="s">
        <v>55</v>
      </c>
      <c r="H142" s="79" t="s">
        <v>56</v>
      </c>
      <c r="I142" s="74">
        <v>45120</v>
      </c>
      <c r="J142" s="56">
        <v>26980000</v>
      </c>
      <c r="K142" s="56">
        <v>24700000</v>
      </c>
      <c r="L142" s="56">
        <v>25700000</v>
      </c>
      <c r="M142" s="73" t="s">
        <v>62</v>
      </c>
      <c r="N142" s="36"/>
    </row>
    <row r="143" spans="1:14" s="69" customFormat="1" ht="30" customHeight="1">
      <c r="A143" s="41"/>
      <c r="B143" s="41"/>
      <c r="C143" s="36"/>
      <c r="D143" s="75" t="s">
        <v>20</v>
      </c>
      <c r="E143" s="71" t="s">
        <v>140</v>
      </c>
      <c r="F143" s="72" t="s">
        <v>29</v>
      </c>
      <c r="G143" s="72" t="s">
        <v>42</v>
      </c>
      <c r="H143" s="79" t="s">
        <v>141</v>
      </c>
      <c r="I143" s="74">
        <v>45113</v>
      </c>
      <c r="J143" s="56">
        <v>3990000</v>
      </c>
      <c r="K143" s="56">
        <v>3630000</v>
      </c>
      <c r="L143" s="56">
        <v>3850000</v>
      </c>
      <c r="M143" s="73" t="s">
        <v>100</v>
      </c>
      <c r="N143" s="36"/>
    </row>
    <row r="144" spans="1:14" s="69" customFormat="1" ht="30" customHeight="1">
      <c r="A144" s="41"/>
      <c r="B144" s="41"/>
      <c r="C144" s="36"/>
      <c r="D144" s="75" t="s">
        <v>20</v>
      </c>
      <c r="E144" s="71" t="s">
        <v>142</v>
      </c>
      <c r="F144" s="72" t="s">
        <v>22</v>
      </c>
      <c r="G144" s="72" t="s">
        <v>23</v>
      </c>
      <c r="H144" s="79" t="s">
        <v>24</v>
      </c>
      <c r="I144" s="74">
        <v>45113</v>
      </c>
      <c r="J144" s="56">
        <v>4620000</v>
      </c>
      <c r="K144" s="56">
        <v>4230000</v>
      </c>
      <c r="L144" s="56">
        <v>4270000</v>
      </c>
      <c r="M144" s="73" t="s">
        <v>64</v>
      </c>
      <c r="N144" s="36"/>
    </row>
    <row r="145" spans="1:14" s="69" customFormat="1" ht="30" customHeight="1">
      <c r="A145" s="41"/>
      <c r="B145" s="41"/>
      <c r="C145" s="36"/>
      <c r="D145" s="75" t="s">
        <v>20</v>
      </c>
      <c r="E145" s="71" t="s">
        <v>143</v>
      </c>
      <c r="F145" s="72" t="s">
        <v>22</v>
      </c>
      <c r="G145" s="72" t="s">
        <v>23</v>
      </c>
      <c r="H145" s="79" t="s">
        <v>24</v>
      </c>
      <c r="I145" s="74">
        <v>45113</v>
      </c>
      <c r="J145" s="56">
        <v>5120000</v>
      </c>
      <c r="K145" s="56">
        <v>4700000</v>
      </c>
      <c r="L145" s="56">
        <v>4920000</v>
      </c>
      <c r="M145" s="73" t="s">
        <v>144</v>
      </c>
      <c r="N145" s="36"/>
    </row>
    <row r="146" spans="1:14" s="69" customFormat="1" ht="30" customHeight="1">
      <c r="A146" s="41"/>
      <c r="B146" s="41"/>
      <c r="C146" s="36"/>
      <c r="D146" s="75" t="s">
        <v>20</v>
      </c>
      <c r="E146" s="71" t="s">
        <v>123</v>
      </c>
      <c r="F146" s="72" t="s">
        <v>22</v>
      </c>
      <c r="G146" s="72" t="s">
        <v>42</v>
      </c>
      <c r="H146" s="79" t="s">
        <v>99</v>
      </c>
      <c r="I146" s="74">
        <v>45106</v>
      </c>
      <c r="J146" s="56">
        <v>1700000</v>
      </c>
      <c r="K146" s="56">
        <v>1540000</v>
      </c>
      <c r="L146" s="56">
        <v>1600000</v>
      </c>
      <c r="M146" s="73" t="s">
        <v>124</v>
      </c>
      <c r="N146" s="36"/>
    </row>
    <row r="147" spans="1:14" s="69" customFormat="1" ht="30" customHeight="1">
      <c r="A147" s="41"/>
      <c r="B147" s="41"/>
      <c r="C147" s="36"/>
      <c r="D147" s="75" t="s">
        <v>20</v>
      </c>
      <c r="E147" s="71" t="s">
        <v>125</v>
      </c>
      <c r="F147" s="72" t="s">
        <v>61</v>
      </c>
      <c r="G147" s="72" t="s">
        <v>42</v>
      </c>
      <c r="H147" s="79" t="s">
        <v>99</v>
      </c>
      <c r="I147" s="74">
        <v>45106</v>
      </c>
      <c r="J147" s="56">
        <v>2090000</v>
      </c>
      <c r="K147" s="56">
        <v>1890000</v>
      </c>
      <c r="L147" s="56">
        <v>1950000</v>
      </c>
      <c r="M147" s="73" t="s">
        <v>126</v>
      </c>
      <c r="N147" s="36"/>
    </row>
    <row r="148" spans="1:14" s="69" customFormat="1" ht="30" customHeight="1">
      <c r="A148" s="41"/>
      <c r="B148" s="41"/>
      <c r="C148" s="36"/>
      <c r="D148" s="75" t="s">
        <v>39</v>
      </c>
      <c r="E148" s="71" t="s">
        <v>127</v>
      </c>
      <c r="F148" s="72" t="s">
        <v>128</v>
      </c>
      <c r="G148" s="72" t="s">
        <v>42</v>
      </c>
      <c r="H148" s="79" t="s">
        <v>43</v>
      </c>
      <c r="I148" s="74">
        <v>45106</v>
      </c>
      <c r="J148" s="56">
        <v>11340000</v>
      </c>
      <c r="K148" s="56">
        <v>10300000</v>
      </c>
      <c r="L148" s="56">
        <v>10500000</v>
      </c>
      <c r="M148" s="73" t="s">
        <v>129</v>
      </c>
      <c r="N148" s="36"/>
    </row>
    <row r="149" spans="1:14" s="69" customFormat="1" ht="30" customHeight="1">
      <c r="A149" s="41"/>
      <c r="B149" s="41"/>
      <c r="C149" s="36"/>
      <c r="D149" s="83" t="s">
        <v>20</v>
      </c>
      <c r="E149" s="84" t="s">
        <v>130</v>
      </c>
      <c r="F149" s="85" t="s">
        <v>134</v>
      </c>
      <c r="G149" s="85" t="s">
        <v>133</v>
      </c>
      <c r="H149" s="86" t="s">
        <v>131</v>
      </c>
      <c r="I149" s="87">
        <v>45106</v>
      </c>
      <c r="J149" s="88" t="s">
        <v>117</v>
      </c>
      <c r="K149" s="88" t="s">
        <v>117</v>
      </c>
      <c r="L149" s="88" t="s">
        <v>117</v>
      </c>
      <c r="M149" s="89" t="s">
        <v>346</v>
      </c>
      <c r="N149" s="36"/>
    </row>
    <row r="150" spans="1:14" s="69" customFormat="1" ht="30" customHeight="1">
      <c r="A150" s="41"/>
      <c r="B150" s="41"/>
      <c r="C150" s="36"/>
      <c r="D150" s="75" t="s">
        <v>20</v>
      </c>
      <c r="E150" s="71" t="s">
        <v>98</v>
      </c>
      <c r="F150" s="72" t="s">
        <v>122</v>
      </c>
      <c r="G150" s="72" t="s">
        <v>42</v>
      </c>
      <c r="H150" s="79" t="s">
        <v>99</v>
      </c>
      <c r="I150" s="74">
        <v>45099</v>
      </c>
      <c r="J150" s="56">
        <v>48710000</v>
      </c>
      <c r="K150" s="56">
        <v>44800000</v>
      </c>
      <c r="L150" s="56">
        <v>46800000</v>
      </c>
      <c r="M150" s="73" t="s">
        <v>100</v>
      </c>
      <c r="N150" s="36"/>
    </row>
    <row r="151" spans="1:14" s="69" customFormat="1" ht="30" customHeight="1">
      <c r="A151" s="41"/>
      <c r="B151" s="41"/>
      <c r="C151" s="36"/>
      <c r="D151" s="75" t="s">
        <v>20</v>
      </c>
      <c r="E151" s="71" t="s">
        <v>101</v>
      </c>
      <c r="F151" s="72" t="s">
        <v>102</v>
      </c>
      <c r="G151" s="72" t="s">
        <v>35</v>
      </c>
      <c r="H151" s="79" t="s">
        <v>103</v>
      </c>
      <c r="I151" s="74">
        <v>45092</v>
      </c>
      <c r="J151" s="56">
        <v>1430000</v>
      </c>
      <c r="K151" s="56">
        <v>1270000</v>
      </c>
      <c r="L151" s="56">
        <v>1270000</v>
      </c>
      <c r="M151" s="73" t="s">
        <v>104</v>
      </c>
      <c r="N151" s="36"/>
    </row>
    <row r="152" spans="1:14" s="69" customFormat="1" ht="30" customHeight="1">
      <c r="A152" s="41"/>
      <c r="B152" s="41"/>
      <c r="C152" s="36"/>
      <c r="D152" s="83" t="s">
        <v>20</v>
      </c>
      <c r="E152" s="84" t="s">
        <v>120</v>
      </c>
      <c r="F152" s="85" t="s">
        <v>122</v>
      </c>
      <c r="G152" s="85" t="s">
        <v>42</v>
      </c>
      <c r="H152" s="86" t="s">
        <v>121</v>
      </c>
      <c r="I152" s="87">
        <v>45092</v>
      </c>
      <c r="J152" s="88" t="s">
        <v>117</v>
      </c>
      <c r="K152" s="88" t="s">
        <v>117</v>
      </c>
      <c r="L152" s="88" t="s">
        <v>117</v>
      </c>
      <c r="M152" s="89" t="s">
        <v>347</v>
      </c>
      <c r="N152" s="36"/>
    </row>
    <row r="153" spans="1:14" s="69" customFormat="1" ht="30" customHeight="1">
      <c r="A153" s="41"/>
      <c r="B153" s="41"/>
      <c r="C153" s="36"/>
      <c r="D153" s="75" t="s">
        <v>20</v>
      </c>
      <c r="E153" s="71" t="s">
        <v>105</v>
      </c>
      <c r="F153" s="72" t="s">
        <v>22</v>
      </c>
      <c r="G153" s="72" t="s">
        <v>42</v>
      </c>
      <c r="H153" s="79" t="s">
        <v>106</v>
      </c>
      <c r="I153" s="74">
        <v>45092</v>
      </c>
      <c r="J153" s="56">
        <v>3040000</v>
      </c>
      <c r="K153" s="56">
        <v>2760000</v>
      </c>
      <c r="L153" s="56">
        <v>2770000</v>
      </c>
      <c r="M153" s="73" t="s">
        <v>107</v>
      </c>
      <c r="N153" s="36"/>
    </row>
    <row r="154" spans="1:14" s="69" customFormat="1" ht="30" customHeight="1">
      <c r="A154" s="41"/>
      <c r="B154" s="41"/>
      <c r="C154" s="36"/>
      <c r="D154" s="75" t="s">
        <v>20</v>
      </c>
      <c r="E154" s="71" t="s">
        <v>108</v>
      </c>
      <c r="F154" s="72" t="s">
        <v>134</v>
      </c>
      <c r="G154" s="72" t="s">
        <v>35</v>
      </c>
      <c r="H154" s="79" t="s">
        <v>110</v>
      </c>
      <c r="I154" s="74">
        <v>45092</v>
      </c>
      <c r="J154" s="56">
        <v>6770000</v>
      </c>
      <c r="K154" s="56">
        <v>6040000</v>
      </c>
      <c r="L154" s="56">
        <v>6040000</v>
      </c>
      <c r="M154" s="73" t="s">
        <v>111</v>
      </c>
      <c r="N154" s="36"/>
    </row>
    <row r="155" spans="1:14" s="69" customFormat="1" ht="30" customHeight="1">
      <c r="A155" s="41"/>
      <c r="B155" s="41"/>
      <c r="C155" s="36"/>
      <c r="D155" s="75" t="s">
        <v>20</v>
      </c>
      <c r="E155" s="71" t="s">
        <v>112</v>
      </c>
      <c r="F155" s="72" t="s">
        <v>29</v>
      </c>
      <c r="G155" s="72" t="s">
        <v>42</v>
      </c>
      <c r="H155" s="79" t="s">
        <v>113</v>
      </c>
      <c r="I155" s="74">
        <v>45092</v>
      </c>
      <c r="J155" s="56">
        <v>7490000</v>
      </c>
      <c r="K155" s="56">
        <v>6760000</v>
      </c>
      <c r="L155" s="56">
        <v>6890000</v>
      </c>
      <c r="M155" s="73" t="s">
        <v>114</v>
      </c>
      <c r="N155" s="36"/>
    </row>
    <row r="156" spans="1:14" s="69" customFormat="1" ht="30" customHeight="1">
      <c r="A156" s="41"/>
      <c r="B156" s="41"/>
      <c r="C156" s="36"/>
      <c r="D156" s="83" t="s">
        <v>69</v>
      </c>
      <c r="E156" s="84" t="s">
        <v>115</v>
      </c>
      <c r="F156" s="85" t="s">
        <v>109</v>
      </c>
      <c r="G156" s="85" t="s">
        <v>55</v>
      </c>
      <c r="H156" s="86" t="s">
        <v>116</v>
      </c>
      <c r="I156" s="87">
        <v>45092</v>
      </c>
      <c r="J156" s="88" t="s">
        <v>117</v>
      </c>
      <c r="K156" s="88" t="s">
        <v>117</v>
      </c>
      <c r="L156" s="88" t="s">
        <v>117</v>
      </c>
      <c r="M156" s="89" t="s">
        <v>347</v>
      </c>
      <c r="N156" s="36"/>
    </row>
    <row r="157" spans="1:14" s="69" customFormat="1" ht="30" customHeight="1">
      <c r="A157" s="41"/>
      <c r="B157" s="41"/>
      <c r="C157" s="36"/>
      <c r="D157" s="75" t="s">
        <v>20</v>
      </c>
      <c r="E157" s="71" t="s">
        <v>77</v>
      </c>
      <c r="F157" s="72" t="s">
        <v>78</v>
      </c>
      <c r="G157" s="72" t="s">
        <v>35</v>
      </c>
      <c r="H157" s="79" t="s">
        <v>79</v>
      </c>
      <c r="I157" s="74">
        <v>45085</v>
      </c>
      <c r="J157" s="56">
        <v>10310000</v>
      </c>
      <c r="K157" s="56">
        <v>9180000</v>
      </c>
      <c r="L157" s="56">
        <v>9180000</v>
      </c>
      <c r="M157" s="73" t="s">
        <v>80</v>
      </c>
      <c r="N157" s="36"/>
    </row>
    <row r="158" spans="1:14" s="69" customFormat="1" ht="30" customHeight="1">
      <c r="A158" s="41"/>
      <c r="B158" s="41"/>
      <c r="C158" s="36"/>
      <c r="D158" s="75" t="s">
        <v>20</v>
      </c>
      <c r="E158" s="71" t="s">
        <v>81</v>
      </c>
      <c r="F158" s="72" t="s">
        <v>29</v>
      </c>
      <c r="G158" s="72" t="s">
        <v>55</v>
      </c>
      <c r="H158" s="79" t="s">
        <v>82</v>
      </c>
      <c r="I158" s="74">
        <v>45085</v>
      </c>
      <c r="J158" s="56">
        <v>190500000</v>
      </c>
      <c r="K158" s="56">
        <v>175200000</v>
      </c>
      <c r="L158" s="56">
        <v>185700000</v>
      </c>
      <c r="M158" s="73" t="s">
        <v>83</v>
      </c>
      <c r="N158" s="36"/>
    </row>
    <row r="159" spans="1:14" s="69" customFormat="1" ht="30" customHeight="1">
      <c r="A159" s="41"/>
      <c r="B159" s="41"/>
      <c r="C159" s="36"/>
      <c r="D159" s="75" t="s">
        <v>69</v>
      </c>
      <c r="E159" s="71" t="s">
        <v>197</v>
      </c>
      <c r="F159" s="72" t="s">
        <v>109</v>
      </c>
      <c r="G159" s="72" t="s">
        <v>55</v>
      </c>
      <c r="H159" s="79" t="s">
        <v>70</v>
      </c>
      <c r="I159" s="74">
        <v>45078</v>
      </c>
      <c r="J159" s="56">
        <v>5090000</v>
      </c>
      <c r="K159" s="56">
        <v>4550000</v>
      </c>
      <c r="L159" s="56">
        <v>4550000</v>
      </c>
      <c r="M159" s="73" t="s">
        <v>198</v>
      </c>
      <c r="N159" s="36"/>
    </row>
    <row r="160" spans="1:14" s="69" customFormat="1" ht="30" customHeight="1">
      <c r="A160" s="41"/>
      <c r="B160" s="41"/>
      <c r="C160" s="36"/>
      <c r="D160" s="75" t="s">
        <v>69</v>
      </c>
      <c r="E160" s="71" t="s">
        <v>199</v>
      </c>
      <c r="F160" s="72" t="s">
        <v>109</v>
      </c>
      <c r="G160" s="72" t="s">
        <v>55</v>
      </c>
      <c r="H160" s="79" t="s">
        <v>71</v>
      </c>
      <c r="I160" s="74">
        <v>45078</v>
      </c>
      <c r="J160" s="56">
        <v>6050000</v>
      </c>
      <c r="K160" s="56">
        <v>5400000</v>
      </c>
      <c r="L160" s="56">
        <v>5400000</v>
      </c>
      <c r="M160" s="73" t="s">
        <v>72</v>
      </c>
      <c r="N160" s="36"/>
    </row>
    <row r="161" spans="1:14" s="69" customFormat="1" ht="30" customHeight="1">
      <c r="A161" s="41"/>
      <c r="B161" s="41"/>
      <c r="C161" s="36"/>
      <c r="D161" s="75" t="s">
        <v>69</v>
      </c>
      <c r="E161" s="71" t="s">
        <v>73</v>
      </c>
      <c r="F161" s="72" t="s">
        <v>74</v>
      </c>
      <c r="G161" s="72" t="s">
        <v>55</v>
      </c>
      <c r="H161" s="79" t="s">
        <v>70</v>
      </c>
      <c r="I161" s="74">
        <v>45078</v>
      </c>
      <c r="J161" s="56">
        <v>16440000</v>
      </c>
      <c r="K161" s="56">
        <v>14800000</v>
      </c>
      <c r="L161" s="56">
        <v>14800000</v>
      </c>
      <c r="M161" s="73" t="s">
        <v>72</v>
      </c>
      <c r="N161" s="36"/>
    </row>
    <row r="162" spans="1:14" s="69" customFormat="1" ht="30" customHeight="1">
      <c r="A162" s="41"/>
      <c r="B162" s="41"/>
      <c r="C162" s="36"/>
      <c r="D162" s="75" t="s">
        <v>69</v>
      </c>
      <c r="E162" s="71" t="s">
        <v>75</v>
      </c>
      <c r="F162" s="72" t="s">
        <v>74</v>
      </c>
      <c r="G162" s="72" t="s">
        <v>55</v>
      </c>
      <c r="H162" s="79" t="s">
        <v>71</v>
      </c>
      <c r="I162" s="74">
        <v>45078</v>
      </c>
      <c r="J162" s="56">
        <v>14640000</v>
      </c>
      <c r="K162" s="56">
        <v>13200000</v>
      </c>
      <c r="L162" s="56">
        <v>13200000</v>
      </c>
      <c r="M162" s="73" t="s">
        <v>76</v>
      </c>
      <c r="N162" s="36"/>
    </row>
    <row r="163" spans="1:14" s="69" customFormat="1" ht="30" customHeight="1">
      <c r="A163" s="41"/>
      <c r="B163" s="41"/>
      <c r="C163" s="36"/>
      <c r="D163" s="75" t="s">
        <v>20</v>
      </c>
      <c r="E163" s="71" t="s">
        <v>58</v>
      </c>
      <c r="F163" s="72" t="s">
        <v>22</v>
      </c>
      <c r="G163" s="72" t="s">
        <v>42</v>
      </c>
      <c r="H163" s="79" t="s">
        <v>43</v>
      </c>
      <c r="I163" s="74">
        <v>45071</v>
      </c>
      <c r="J163" s="56">
        <v>3980000</v>
      </c>
      <c r="K163" s="56">
        <v>3630000</v>
      </c>
      <c r="L163" s="56">
        <v>3950000</v>
      </c>
      <c r="M163" s="73" t="s">
        <v>59</v>
      </c>
      <c r="N163" s="36"/>
    </row>
    <row r="164" spans="1:14" s="69" customFormat="1" ht="30" customHeight="1">
      <c r="A164" s="41"/>
      <c r="B164" s="41"/>
      <c r="C164" s="36"/>
      <c r="D164" s="75" t="s">
        <v>20</v>
      </c>
      <c r="E164" s="71" t="s">
        <v>60</v>
      </c>
      <c r="F164" s="72" t="s">
        <v>61</v>
      </c>
      <c r="G164" s="72" t="s">
        <v>30</v>
      </c>
      <c r="H164" s="79" t="s">
        <v>31</v>
      </c>
      <c r="I164" s="74">
        <v>45071</v>
      </c>
      <c r="J164" s="56">
        <v>5060000</v>
      </c>
      <c r="K164" s="56">
        <v>4610000</v>
      </c>
      <c r="L164" s="56">
        <v>4730000</v>
      </c>
      <c r="M164" s="73" t="s">
        <v>62</v>
      </c>
      <c r="N164" s="36"/>
    </row>
    <row r="165" spans="1:14" s="69" customFormat="1" ht="30" customHeight="1">
      <c r="A165" s="41"/>
      <c r="B165" s="41"/>
      <c r="C165" s="36"/>
      <c r="D165" s="75" t="s">
        <v>20</v>
      </c>
      <c r="E165" s="71" t="s">
        <v>63</v>
      </c>
      <c r="F165" s="72" t="s">
        <v>22</v>
      </c>
      <c r="G165" s="72" t="s">
        <v>30</v>
      </c>
      <c r="H165" s="79" t="s">
        <v>31</v>
      </c>
      <c r="I165" s="74">
        <v>45071</v>
      </c>
      <c r="J165" s="56">
        <v>9530000</v>
      </c>
      <c r="K165" s="56">
        <v>8750000</v>
      </c>
      <c r="L165" s="56">
        <v>9500000</v>
      </c>
      <c r="M165" s="73" t="s">
        <v>64</v>
      </c>
      <c r="N165" s="36"/>
    </row>
    <row r="166" spans="1:14" s="69" customFormat="1" ht="30" customHeight="1">
      <c r="A166" s="41"/>
      <c r="B166" s="41"/>
      <c r="C166" s="36"/>
      <c r="D166" s="75" t="s">
        <v>20</v>
      </c>
      <c r="E166" s="71" t="s">
        <v>54</v>
      </c>
      <c r="F166" s="72" t="s">
        <v>29</v>
      </c>
      <c r="G166" s="72" t="s">
        <v>55</v>
      </c>
      <c r="H166" s="79" t="s">
        <v>56</v>
      </c>
      <c r="I166" s="74">
        <v>45071</v>
      </c>
      <c r="J166" s="56">
        <v>331800000</v>
      </c>
      <c r="K166" s="56">
        <v>305200000</v>
      </c>
      <c r="L166" s="56">
        <v>306300000</v>
      </c>
      <c r="M166" s="73" t="s">
        <v>57</v>
      </c>
      <c r="N166" s="36"/>
    </row>
    <row r="167" spans="1:14" s="69" customFormat="1" ht="30" customHeight="1">
      <c r="A167" s="41"/>
      <c r="B167" s="41"/>
      <c r="C167" s="36"/>
      <c r="D167" s="75" t="s">
        <v>20</v>
      </c>
      <c r="E167" s="71" t="s">
        <v>21</v>
      </c>
      <c r="F167" s="72" t="s">
        <v>22</v>
      </c>
      <c r="G167" s="72" t="s">
        <v>23</v>
      </c>
      <c r="H167" s="79" t="s">
        <v>24</v>
      </c>
      <c r="I167" s="74">
        <v>45057</v>
      </c>
      <c r="J167" s="56">
        <v>12250000</v>
      </c>
      <c r="K167" s="56">
        <v>11200000</v>
      </c>
      <c r="L167" s="56">
        <v>11200000</v>
      </c>
      <c r="M167" s="73" t="s">
        <v>25</v>
      </c>
      <c r="N167" s="36"/>
    </row>
    <row r="168" spans="1:14" s="69" customFormat="1" ht="30" customHeight="1">
      <c r="A168" s="41"/>
      <c r="B168" s="41"/>
      <c r="C168" s="36"/>
      <c r="D168" s="75" t="s">
        <v>20</v>
      </c>
      <c r="E168" s="71" t="s">
        <v>26</v>
      </c>
      <c r="F168" s="72" t="s">
        <v>22</v>
      </c>
      <c r="G168" s="72" t="s">
        <v>23</v>
      </c>
      <c r="H168" s="79" t="s">
        <v>24</v>
      </c>
      <c r="I168" s="74">
        <v>45057</v>
      </c>
      <c r="J168" s="56">
        <v>12480000</v>
      </c>
      <c r="K168" s="56">
        <v>11400000</v>
      </c>
      <c r="L168" s="56">
        <v>11800000</v>
      </c>
      <c r="M168" s="73" t="s">
        <v>27</v>
      </c>
      <c r="N168" s="36"/>
    </row>
    <row r="169" spans="1:14" s="69" customFormat="1" ht="30" customHeight="1">
      <c r="A169" s="41"/>
      <c r="B169" s="41"/>
      <c r="C169" s="36"/>
      <c r="D169" s="75" t="s">
        <v>20</v>
      </c>
      <c r="E169" s="71" t="s">
        <v>33</v>
      </c>
      <c r="F169" s="72" t="s">
        <v>34</v>
      </c>
      <c r="G169" s="72" t="s">
        <v>35</v>
      </c>
      <c r="H169" s="79" t="s">
        <v>36</v>
      </c>
      <c r="I169" s="74">
        <v>45057</v>
      </c>
      <c r="J169" s="56">
        <v>49990000</v>
      </c>
      <c r="K169" s="56">
        <v>45400000</v>
      </c>
      <c r="L169" s="56">
        <v>47000000</v>
      </c>
      <c r="M169" s="73" t="s">
        <v>37</v>
      </c>
      <c r="N169" s="36"/>
    </row>
    <row r="170" spans="1:14" s="69" customFormat="1" ht="30" customHeight="1">
      <c r="A170" s="41"/>
      <c r="B170" s="41"/>
      <c r="C170" s="36"/>
      <c r="D170" s="75" t="s">
        <v>20</v>
      </c>
      <c r="E170" s="71" t="s">
        <v>28</v>
      </c>
      <c r="F170" s="72" t="s">
        <v>29</v>
      </c>
      <c r="G170" s="72" t="s">
        <v>30</v>
      </c>
      <c r="H170" s="79" t="s">
        <v>31</v>
      </c>
      <c r="I170" s="74">
        <v>45057</v>
      </c>
      <c r="J170" s="56">
        <v>90540000</v>
      </c>
      <c r="K170" s="56">
        <v>83200000</v>
      </c>
      <c r="L170" s="56">
        <v>83400000</v>
      </c>
      <c r="M170" s="73" t="s">
        <v>32</v>
      </c>
      <c r="N170" s="36"/>
    </row>
    <row r="171" spans="1:14" s="69" customFormat="1" ht="30" customHeight="1">
      <c r="A171" s="41"/>
      <c r="B171" s="41"/>
      <c r="C171" s="36"/>
      <c r="D171" s="75"/>
      <c r="E171" s="71"/>
      <c r="F171" s="72"/>
      <c r="G171" s="72"/>
      <c r="H171" s="79"/>
      <c r="I171" s="74"/>
      <c r="J171" s="56"/>
      <c r="K171" s="56"/>
      <c r="L171" s="56"/>
      <c r="M171" s="73"/>
      <c r="N171" s="36"/>
    </row>
    <row r="172" spans="1:14" s="69" customFormat="1" ht="30" customHeight="1">
      <c r="A172" s="41"/>
      <c r="B172" s="41"/>
      <c r="C172" s="36"/>
      <c r="D172" s="75"/>
      <c r="E172" s="71"/>
      <c r="F172" s="72"/>
      <c r="G172" s="72"/>
      <c r="H172" s="79"/>
      <c r="I172" s="74"/>
      <c r="J172" s="56"/>
      <c r="K172" s="56"/>
      <c r="L172" s="56"/>
      <c r="M172" s="73"/>
      <c r="N172" s="36"/>
    </row>
    <row r="173" spans="1:14" s="69" customFormat="1" ht="30" customHeight="1">
      <c r="A173" s="41"/>
      <c r="B173" s="41"/>
      <c r="C173" s="36"/>
      <c r="D173" s="75"/>
      <c r="E173" s="71"/>
      <c r="F173" s="72"/>
      <c r="G173" s="72"/>
      <c r="H173" s="79"/>
      <c r="I173" s="74"/>
      <c r="J173" s="56"/>
      <c r="K173" s="56"/>
      <c r="L173" s="56"/>
      <c r="M173" s="73"/>
      <c r="N173" s="36"/>
    </row>
    <row r="174" spans="1:14" s="69" customFormat="1" ht="30" customHeight="1">
      <c r="A174" s="41"/>
      <c r="B174" s="41"/>
      <c r="C174" s="36"/>
      <c r="D174" s="75"/>
      <c r="E174" s="71"/>
      <c r="F174" s="72"/>
      <c r="G174" s="72"/>
      <c r="H174" s="79"/>
      <c r="I174" s="74"/>
      <c r="J174" s="56"/>
      <c r="K174" s="56"/>
      <c r="L174" s="56"/>
      <c r="M174" s="73"/>
      <c r="N174" s="36"/>
    </row>
    <row r="175" spans="1:14" s="69" customFormat="1" ht="30" customHeight="1">
      <c r="A175" s="41"/>
      <c r="B175" s="41"/>
      <c r="C175" s="36"/>
      <c r="D175" s="75"/>
      <c r="E175" s="71"/>
      <c r="F175" s="72"/>
      <c r="G175" s="72"/>
      <c r="H175" s="79"/>
      <c r="I175" s="74"/>
      <c r="J175" s="56"/>
      <c r="K175" s="56"/>
      <c r="L175" s="56"/>
      <c r="M175" s="73"/>
      <c r="N175" s="36"/>
    </row>
    <row r="176" spans="1:14" s="69" customFormat="1" ht="30" customHeight="1">
      <c r="A176" s="41"/>
      <c r="B176" s="41"/>
      <c r="C176" s="36"/>
      <c r="D176" s="75"/>
      <c r="E176" s="71"/>
      <c r="F176" s="72"/>
      <c r="G176" s="72"/>
      <c r="H176" s="79"/>
      <c r="I176" s="74"/>
      <c r="J176" s="56"/>
      <c r="K176" s="56"/>
      <c r="L176" s="56"/>
      <c r="M176" s="73"/>
      <c r="N176" s="36"/>
    </row>
    <row r="177" spans="1:14" s="69" customFormat="1" ht="30" customHeight="1">
      <c r="A177" s="41"/>
      <c r="B177" s="41"/>
      <c r="C177" s="36"/>
      <c r="D177" s="75"/>
      <c r="E177" s="71"/>
      <c r="F177" s="72"/>
      <c r="G177" s="72"/>
      <c r="H177" s="79"/>
      <c r="I177" s="74"/>
      <c r="J177" s="56"/>
      <c r="K177" s="56"/>
      <c r="L177" s="56"/>
      <c r="M177" s="73"/>
      <c r="N177" s="36"/>
    </row>
    <row r="178" spans="1:14" s="69" customFormat="1" ht="30" customHeight="1">
      <c r="A178" s="41"/>
      <c r="B178" s="41"/>
      <c r="C178" s="36"/>
      <c r="D178" s="75"/>
      <c r="E178" s="71"/>
      <c r="F178" s="72"/>
      <c r="G178" s="72"/>
      <c r="H178" s="79"/>
      <c r="I178" s="74"/>
      <c r="J178" s="56"/>
      <c r="K178" s="56"/>
      <c r="L178" s="56"/>
      <c r="M178" s="73"/>
      <c r="N178" s="36"/>
    </row>
    <row r="179" spans="1:14" s="69" customFormat="1" ht="30" customHeight="1">
      <c r="A179" s="41"/>
      <c r="B179" s="41"/>
      <c r="C179" s="36"/>
      <c r="D179" s="75"/>
      <c r="E179" s="71"/>
      <c r="F179" s="72"/>
      <c r="G179" s="72"/>
      <c r="H179" s="79"/>
      <c r="I179" s="74"/>
      <c r="J179" s="56"/>
      <c r="K179" s="56"/>
      <c r="L179" s="56"/>
      <c r="M179" s="73"/>
      <c r="N179" s="36"/>
    </row>
    <row r="180" spans="1:14" s="69" customFormat="1" ht="30" customHeight="1">
      <c r="A180" s="41"/>
      <c r="B180" s="41"/>
      <c r="C180" s="36"/>
      <c r="D180" s="75"/>
      <c r="E180" s="71"/>
      <c r="F180" s="72"/>
      <c r="G180" s="72"/>
      <c r="H180" s="79"/>
      <c r="I180" s="74"/>
      <c r="J180" s="56"/>
      <c r="K180" s="56"/>
      <c r="L180" s="56"/>
      <c r="M180" s="73"/>
      <c r="N180" s="36"/>
    </row>
    <row r="181" spans="1:14" s="69" customFormat="1" ht="30" customHeight="1">
      <c r="A181" s="41"/>
      <c r="B181" s="41"/>
      <c r="C181" s="36"/>
      <c r="D181" s="75"/>
      <c r="E181" s="71"/>
      <c r="F181" s="72"/>
      <c r="G181" s="72"/>
      <c r="H181" s="79"/>
      <c r="I181" s="74"/>
      <c r="J181" s="56"/>
      <c r="K181" s="56"/>
      <c r="L181" s="56"/>
      <c r="M181" s="73"/>
      <c r="N181" s="36"/>
    </row>
    <row r="182" spans="1:14" s="69" customFormat="1" ht="30" customHeight="1">
      <c r="A182" s="41"/>
      <c r="B182" s="41"/>
      <c r="C182" s="36"/>
      <c r="D182" s="75"/>
      <c r="E182" s="71"/>
      <c r="F182" s="72"/>
      <c r="G182" s="72"/>
      <c r="H182" s="79"/>
      <c r="I182" s="74"/>
      <c r="J182" s="56"/>
      <c r="K182" s="56"/>
      <c r="L182" s="56"/>
      <c r="M182" s="81"/>
      <c r="N182" s="36"/>
    </row>
    <row r="183" spans="1:14" s="69" customFormat="1" ht="30" customHeight="1">
      <c r="A183" s="41"/>
      <c r="B183" s="41"/>
      <c r="C183" s="36"/>
      <c r="D183" s="75"/>
      <c r="E183" s="71"/>
      <c r="F183" s="72"/>
      <c r="G183" s="72"/>
      <c r="H183" s="79"/>
      <c r="I183" s="74"/>
      <c r="J183" s="56"/>
      <c r="K183" s="56"/>
      <c r="L183" s="56"/>
      <c r="M183" s="73"/>
      <c r="N183" s="36"/>
    </row>
    <row r="184" spans="1:14" s="69" customFormat="1" ht="30" customHeight="1">
      <c r="A184" s="41"/>
      <c r="B184" s="41"/>
      <c r="C184" s="36"/>
      <c r="D184" s="75"/>
      <c r="E184" s="71"/>
      <c r="F184" s="72"/>
      <c r="G184" s="72"/>
      <c r="H184" s="79"/>
      <c r="I184" s="74"/>
      <c r="J184" s="56"/>
      <c r="K184" s="56"/>
      <c r="L184" s="56"/>
      <c r="M184" s="73"/>
      <c r="N184" s="36"/>
    </row>
    <row r="185" spans="1:14" s="69" customFormat="1" ht="30" customHeight="1">
      <c r="A185" s="41"/>
      <c r="B185" s="41"/>
      <c r="C185" s="36"/>
      <c r="D185" s="75"/>
      <c r="E185" s="71"/>
      <c r="F185" s="72"/>
      <c r="G185" s="72"/>
      <c r="H185" s="79"/>
      <c r="I185" s="74"/>
      <c r="J185" s="56"/>
      <c r="K185" s="56"/>
      <c r="L185" s="56"/>
      <c r="M185" s="73"/>
      <c r="N185" s="36"/>
    </row>
    <row r="186" spans="1:14" s="69" customFormat="1" ht="30" customHeight="1">
      <c r="A186" s="41"/>
      <c r="B186" s="41"/>
      <c r="C186" s="36"/>
      <c r="D186" s="75"/>
      <c r="E186" s="71"/>
      <c r="F186" s="72"/>
      <c r="G186" s="72"/>
      <c r="H186" s="79"/>
      <c r="I186" s="74"/>
      <c r="J186" s="56"/>
      <c r="K186" s="56"/>
      <c r="L186" s="56"/>
      <c r="M186" s="73"/>
      <c r="N186" s="36"/>
    </row>
    <row r="187" spans="1:14" s="69" customFormat="1" ht="30" customHeight="1">
      <c r="A187" s="41"/>
      <c r="B187" s="41"/>
      <c r="C187" s="36"/>
      <c r="D187" s="75"/>
      <c r="E187" s="71"/>
      <c r="F187" s="72"/>
      <c r="G187" s="72"/>
      <c r="H187" s="79"/>
      <c r="I187" s="74"/>
      <c r="J187" s="56"/>
      <c r="K187" s="56"/>
      <c r="L187" s="56"/>
      <c r="M187" s="81"/>
      <c r="N187" s="36"/>
    </row>
    <row r="188" spans="1:14" s="69" customFormat="1" ht="30" customHeight="1">
      <c r="A188" s="41"/>
      <c r="B188" s="41"/>
      <c r="C188" s="36"/>
      <c r="D188" s="75"/>
      <c r="E188" s="71"/>
      <c r="F188" s="72"/>
      <c r="G188" s="72"/>
      <c r="H188" s="79"/>
      <c r="I188" s="74"/>
      <c r="J188" s="56"/>
      <c r="K188" s="56"/>
      <c r="L188" s="56"/>
      <c r="M188" s="73"/>
      <c r="N188" s="36"/>
    </row>
    <row r="189" spans="1:14" s="69" customFormat="1" ht="30" customHeight="1">
      <c r="A189" s="41"/>
      <c r="B189" s="41"/>
      <c r="C189" s="36"/>
      <c r="D189" s="75"/>
      <c r="E189" s="71"/>
      <c r="F189" s="72"/>
      <c r="G189" s="72"/>
      <c r="H189" s="79"/>
      <c r="I189" s="74"/>
      <c r="J189" s="56"/>
      <c r="K189" s="56"/>
      <c r="L189" s="56"/>
      <c r="M189" s="81"/>
      <c r="N189" s="36"/>
    </row>
    <row r="190" spans="1:14" s="69" customFormat="1" ht="30" customHeight="1">
      <c r="A190" s="41"/>
      <c r="B190" s="41"/>
      <c r="C190" s="36"/>
      <c r="D190" s="75"/>
      <c r="E190" s="71"/>
      <c r="F190" s="72"/>
      <c r="G190" s="72"/>
      <c r="H190" s="79"/>
      <c r="I190" s="74"/>
      <c r="J190" s="56"/>
      <c r="K190" s="56"/>
      <c r="L190" s="56"/>
      <c r="M190" s="73"/>
      <c r="N190" s="36"/>
    </row>
    <row r="191" spans="1:14" s="69" customFormat="1" ht="30" customHeight="1">
      <c r="A191" s="41"/>
      <c r="B191" s="41"/>
      <c r="C191" s="36"/>
      <c r="D191" s="75"/>
      <c r="E191" s="71"/>
      <c r="F191" s="72"/>
      <c r="G191" s="72"/>
      <c r="H191" s="79"/>
      <c r="I191" s="74"/>
      <c r="J191" s="56"/>
      <c r="K191" s="56"/>
      <c r="L191" s="56"/>
      <c r="M191" s="81"/>
      <c r="N191" s="36"/>
    </row>
    <row r="192" spans="1:14" s="69" customFormat="1" ht="30" customHeight="1">
      <c r="A192" s="41"/>
      <c r="B192" s="41"/>
      <c r="C192" s="36"/>
      <c r="D192" s="75"/>
      <c r="E192" s="71"/>
      <c r="F192" s="72"/>
      <c r="G192" s="72"/>
      <c r="H192" s="79"/>
      <c r="I192" s="74"/>
      <c r="J192" s="56"/>
      <c r="K192" s="56"/>
      <c r="L192" s="56"/>
      <c r="M192" s="73"/>
      <c r="N192" s="36"/>
    </row>
    <row r="193" spans="1:14" s="69" customFormat="1" ht="30" customHeight="1">
      <c r="A193" s="41"/>
      <c r="B193" s="41"/>
      <c r="C193" s="36"/>
      <c r="D193" s="75"/>
      <c r="E193" s="71"/>
      <c r="F193" s="72"/>
      <c r="G193" s="72"/>
      <c r="H193" s="79"/>
      <c r="I193" s="74"/>
      <c r="J193" s="56"/>
      <c r="K193" s="56"/>
      <c r="L193" s="56"/>
      <c r="M193" s="73"/>
      <c r="N193" s="36"/>
    </row>
    <row r="194" spans="1:14" s="69" customFormat="1" ht="30" customHeight="1">
      <c r="A194" s="41"/>
      <c r="B194" s="41"/>
      <c r="C194" s="36"/>
      <c r="D194" s="75"/>
      <c r="E194" s="71"/>
      <c r="F194" s="72"/>
      <c r="G194" s="72"/>
      <c r="H194" s="79"/>
      <c r="I194" s="74"/>
      <c r="J194" s="56"/>
      <c r="K194" s="56"/>
      <c r="L194" s="56"/>
      <c r="M194" s="81"/>
      <c r="N194" s="36"/>
    </row>
    <row r="195" spans="1:14" s="69" customFormat="1" ht="30" customHeight="1">
      <c r="A195" s="41"/>
      <c r="B195" s="41"/>
      <c r="C195" s="36"/>
      <c r="D195" s="75"/>
      <c r="E195" s="71"/>
      <c r="F195" s="72"/>
      <c r="G195" s="72"/>
      <c r="H195" s="79"/>
      <c r="I195" s="74"/>
      <c r="J195" s="76"/>
      <c r="K195" s="76"/>
      <c r="L195" s="76"/>
      <c r="M195" s="73"/>
      <c r="N195" s="36"/>
    </row>
    <row r="196" spans="1:14" s="69" customFormat="1" ht="30" customHeight="1">
      <c r="A196" s="41"/>
      <c r="B196" s="41"/>
      <c r="C196" s="36"/>
      <c r="D196" s="75"/>
      <c r="E196" s="71"/>
      <c r="F196" s="72"/>
      <c r="G196" s="72"/>
      <c r="H196" s="79"/>
      <c r="I196" s="74"/>
      <c r="J196" s="56"/>
      <c r="K196" s="56"/>
      <c r="L196" s="56"/>
      <c r="M196" s="81"/>
      <c r="N196" s="36"/>
    </row>
    <row r="197" spans="1:14" s="69" customFormat="1" ht="30" customHeight="1">
      <c r="A197" s="41"/>
      <c r="B197" s="41"/>
      <c r="C197" s="36"/>
      <c r="D197" s="75"/>
      <c r="E197" s="71"/>
      <c r="F197" s="72"/>
      <c r="G197" s="72"/>
      <c r="H197" s="79"/>
      <c r="I197" s="74"/>
      <c r="J197" s="56"/>
      <c r="K197" s="56"/>
      <c r="L197" s="56"/>
      <c r="M197" s="73"/>
      <c r="N197" s="36"/>
    </row>
    <row r="198" spans="1:14" s="69" customFormat="1" ht="30" customHeight="1">
      <c r="A198" s="41"/>
      <c r="B198" s="41"/>
      <c r="C198" s="36"/>
      <c r="D198" s="75"/>
      <c r="E198" s="71"/>
      <c r="F198" s="72"/>
      <c r="G198" s="72"/>
      <c r="H198" s="79"/>
      <c r="I198" s="74"/>
      <c r="J198" s="56"/>
      <c r="K198" s="56"/>
      <c r="L198" s="56"/>
      <c r="M198" s="81"/>
      <c r="N198" s="36"/>
    </row>
    <row r="199" spans="1:14" s="69" customFormat="1" ht="30" customHeight="1">
      <c r="A199" s="41"/>
      <c r="B199" s="41"/>
      <c r="C199" s="36"/>
      <c r="D199" s="75"/>
      <c r="E199" s="71"/>
      <c r="F199" s="72"/>
      <c r="G199" s="72"/>
      <c r="H199" s="79"/>
      <c r="I199" s="74"/>
      <c r="J199" s="56"/>
      <c r="K199" s="56"/>
      <c r="L199" s="56"/>
      <c r="M199" s="73"/>
      <c r="N199" s="36"/>
    </row>
    <row r="200" spans="1:14" s="69" customFormat="1" ht="30" customHeight="1">
      <c r="A200" s="41"/>
      <c r="B200" s="41"/>
      <c r="C200" s="36"/>
      <c r="D200" s="75"/>
      <c r="E200" s="71"/>
      <c r="F200" s="72"/>
      <c r="G200" s="72"/>
      <c r="H200" s="79"/>
      <c r="I200" s="74"/>
      <c r="J200" s="56"/>
      <c r="K200" s="56"/>
      <c r="L200" s="56"/>
      <c r="M200" s="73"/>
      <c r="N200" s="36"/>
    </row>
    <row r="201" spans="1:14" s="69" customFormat="1" ht="30" customHeight="1">
      <c r="A201" s="41"/>
      <c r="B201" s="41"/>
      <c r="C201" s="36"/>
      <c r="D201" s="75"/>
      <c r="E201" s="71"/>
      <c r="F201" s="72"/>
      <c r="G201" s="72"/>
      <c r="H201" s="79"/>
      <c r="I201" s="74"/>
      <c r="J201" s="56"/>
      <c r="K201" s="56"/>
      <c r="L201" s="56"/>
      <c r="M201" s="81"/>
      <c r="N201" s="36"/>
    </row>
    <row r="202" spans="1:14" s="69" customFormat="1" ht="30" customHeight="1">
      <c r="A202" s="41"/>
      <c r="B202" s="41"/>
      <c r="C202" s="36"/>
      <c r="D202" s="75"/>
      <c r="E202" s="71"/>
      <c r="F202" s="72"/>
      <c r="G202" s="72"/>
      <c r="H202" s="79"/>
      <c r="I202" s="74"/>
      <c r="J202" s="56"/>
      <c r="K202" s="56"/>
      <c r="L202" s="56"/>
      <c r="M202" s="73"/>
      <c r="N202" s="36"/>
    </row>
    <row r="203" spans="1:14" s="69" customFormat="1" ht="30" customHeight="1">
      <c r="A203" s="41"/>
      <c r="B203" s="41"/>
      <c r="C203" s="36"/>
      <c r="D203" s="75"/>
      <c r="E203" s="71"/>
      <c r="F203" s="72"/>
      <c r="G203" s="72"/>
      <c r="H203" s="79"/>
      <c r="I203" s="74"/>
      <c r="J203" s="56"/>
      <c r="K203" s="56"/>
      <c r="L203" s="56"/>
      <c r="M203" s="81"/>
      <c r="N203" s="36"/>
    </row>
    <row r="204" spans="1:14" s="69" customFormat="1" ht="30" customHeight="1">
      <c r="A204" s="41"/>
      <c r="B204" s="41"/>
      <c r="C204" s="36"/>
      <c r="D204" s="75"/>
      <c r="E204" s="71"/>
      <c r="F204" s="72"/>
      <c r="G204" s="72"/>
      <c r="H204" s="79"/>
      <c r="I204" s="74"/>
      <c r="J204" s="56"/>
      <c r="K204" s="56"/>
      <c r="L204" s="56"/>
      <c r="M204" s="73"/>
      <c r="N204" s="36"/>
    </row>
    <row r="205" spans="1:14" s="69" customFormat="1" ht="30" customHeight="1">
      <c r="A205" s="41"/>
      <c r="B205" s="41"/>
      <c r="C205" s="36"/>
      <c r="D205" s="75"/>
      <c r="E205" s="71"/>
      <c r="F205" s="72"/>
      <c r="G205" s="72"/>
      <c r="H205" s="79"/>
      <c r="I205" s="74"/>
      <c r="J205" s="56"/>
      <c r="K205" s="56"/>
      <c r="L205" s="56"/>
      <c r="M205" s="73"/>
      <c r="N205" s="36"/>
    </row>
    <row r="206" spans="1:14" s="69" customFormat="1" ht="30" customHeight="1">
      <c r="A206" s="41"/>
      <c r="B206" s="41"/>
      <c r="C206" s="36"/>
      <c r="D206" s="75"/>
      <c r="E206" s="71"/>
      <c r="F206" s="72"/>
      <c r="G206" s="72"/>
      <c r="H206" s="79"/>
      <c r="I206" s="74"/>
      <c r="J206" s="56"/>
      <c r="K206" s="56"/>
      <c r="L206" s="56"/>
      <c r="M206" s="81"/>
      <c r="N206" s="36"/>
    </row>
    <row r="207" spans="1:14" s="69" customFormat="1" ht="30" customHeight="1">
      <c r="A207" s="41"/>
      <c r="B207" s="41"/>
      <c r="C207" s="36"/>
      <c r="D207" s="75"/>
      <c r="E207" s="71"/>
      <c r="F207" s="72"/>
      <c r="G207" s="72"/>
      <c r="H207" s="79"/>
      <c r="I207" s="74"/>
      <c r="J207" s="56"/>
      <c r="K207" s="56"/>
      <c r="L207" s="56"/>
      <c r="M207" s="73"/>
      <c r="N207" s="36"/>
    </row>
    <row r="208" spans="1:14" s="69" customFormat="1" ht="30" customHeight="1">
      <c r="A208" s="41"/>
      <c r="B208" s="41"/>
      <c r="C208" s="36"/>
      <c r="D208" s="75"/>
      <c r="E208" s="71"/>
      <c r="F208" s="72"/>
      <c r="G208" s="72"/>
      <c r="H208" s="79"/>
      <c r="I208" s="74"/>
      <c r="J208" s="56"/>
      <c r="K208" s="56"/>
      <c r="L208" s="56"/>
      <c r="M208" s="73"/>
      <c r="N208" s="36"/>
    </row>
    <row r="209" spans="1:14" s="69" customFormat="1" ht="30" customHeight="1">
      <c r="A209" s="41"/>
      <c r="B209" s="41"/>
      <c r="C209" s="36"/>
      <c r="D209" s="75"/>
      <c r="E209" s="71"/>
      <c r="F209" s="72"/>
      <c r="G209" s="72"/>
      <c r="H209" s="79"/>
      <c r="I209" s="74"/>
      <c r="J209" s="56"/>
      <c r="K209" s="56"/>
      <c r="L209" s="56"/>
      <c r="M209" s="81"/>
      <c r="N209" s="36"/>
    </row>
    <row r="210" spans="1:14" s="69" customFormat="1" ht="30" customHeight="1">
      <c r="A210" s="41"/>
      <c r="B210" s="41"/>
      <c r="C210" s="36"/>
      <c r="D210" s="75"/>
      <c r="E210" s="71"/>
      <c r="F210" s="72"/>
      <c r="G210" s="72"/>
      <c r="H210" s="79"/>
      <c r="I210" s="74"/>
      <c r="J210" s="56"/>
      <c r="K210" s="56"/>
      <c r="L210" s="56"/>
      <c r="M210" s="73"/>
      <c r="N210" s="36"/>
    </row>
    <row r="211" spans="1:14" s="69" customFormat="1" ht="30" customHeight="1">
      <c r="A211" s="41"/>
      <c r="B211" s="41"/>
      <c r="C211" s="36"/>
      <c r="D211" s="75"/>
      <c r="E211" s="71"/>
      <c r="F211" s="72"/>
      <c r="G211" s="72"/>
      <c r="H211" s="79"/>
      <c r="I211" s="74"/>
      <c r="J211" s="56"/>
      <c r="K211" s="56"/>
      <c r="L211" s="56"/>
      <c r="M211" s="73"/>
      <c r="N211" s="36"/>
    </row>
    <row r="212" spans="1:14" s="69" customFormat="1" ht="30" customHeight="1">
      <c r="A212" s="41"/>
      <c r="B212" s="41"/>
      <c r="C212" s="36"/>
      <c r="D212" s="75"/>
      <c r="E212" s="71"/>
      <c r="F212" s="72"/>
      <c r="G212" s="72"/>
      <c r="H212" s="79"/>
      <c r="I212" s="74"/>
      <c r="J212" s="56"/>
      <c r="K212" s="56"/>
      <c r="L212" s="56"/>
      <c r="M212" s="73"/>
      <c r="N212" s="36"/>
    </row>
    <row r="213" spans="1:14" s="69" customFormat="1" ht="30" customHeight="1">
      <c r="A213" s="41"/>
      <c r="B213" s="41"/>
      <c r="C213" s="36"/>
      <c r="D213" s="75"/>
      <c r="E213" s="71"/>
      <c r="F213" s="72"/>
      <c r="G213" s="72"/>
      <c r="H213" s="79"/>
      <c r="I213" s="74"/>
      <c r="J213" s="56"/>
      <c r="K213" s="56"/>
      <c r="L213" s="56"/>
      <c r="M213" s="73"/>
      <c r="N213" s="36"/>
    </row>
    <row r="214" spans="1:14" s="69" customFormat="1" ht="30" customHeight="1">
      <c r="A214" s="41"/>
      <c r="B214" s="41"/>
      <c r="C214" s="36"/>
      <c r="D214" s="75"/>
      <c r="E214" s="71"/>
      <c r="F214" s="72"/>
      <c r="G214" s="72"/>
      <c r="H214" s="79"/>
      <c r="I214" s="74"/>
      <c r="J214" s="56"/>
      <c r="K214" s="56"/>
      <c r="L214" s="56"/>
      <c r="M214" s="73"/>
      <c r="N214" s="36"/>
    </row>
    <row r="215" spans="1:14" s="69" customFormat="1" ht="30" customHeight="1">
      <c r="A215" s="41"/>
      <c r="B215" s="41"/>
      <c r="C215" s="36"/>
      <c r="D215" s="75"/>
      <c r="E215" s="71"/>
      <c r="F215" s="72"/>
      <c r="G215" s="72"/>
      <c r="H215" s="79"/>
      <c r="I215" s="74"/>
      <c r="J215" s="56"/>
      <c r="K215" s="56"/>
      <c r="L215" s="56"/>
      <c r="M215" s="73"/>
      <c r="N215" s="36"/>
    </row>
    <row r="216" spans="1:14" s="69" customFormat="1" ht="30" customHeight="1">
      <c r="A216" s="41"/>
      <c r="B216" s="41"/>
      <c r="C216" s="36"/>
      <c r="D216" s="75"/>
      <c r="E216" s="71"/>
      <c r="F216" s="72"/>
      <c r="G216" s="72"/>
      <c r="H216" s="79"/>
      <c r="I216" s="74"/>
      <c r="J216" s="56"/>
      <c r="K216" s="56"/>
      <c r="L216" s="56"/>
      <c r="M216" s="73"/>
      <c r="N216" s="36"/>
    </row>
    <row r="217" spans="1:14" s="69" customFormat="1" ht="30" customHeight="1">
      <c r="A217" s="41"/>
      <c r="B217" s="41"/>
      <c r="C217" s="36"/>
      <c r="D217" s="75"/>
      <c r="E217" s="71"/>
      <c r="F217" s="72"/>
      <c r="G217" s="72"/>
      <c r="H217" s="79"/>
      <c r="I217" s="74"/>
      <c r="J217" s="76"/>
      <c r="K217" s="76"/>
      <c r="L217" s="76"/>
      <c r="M217" s="73"/>
      <c r="N217" s="36"/>
    </row>
    <row r="218" spans="1:14" s="69" customFormat="1" ht="30" customHeight="1">
      <c r="A218" s="41"/>
      <c r="B218" s="41"/>
      <c r="C218" s="36"/>
      <c r="D218" s="75"/>
      <c r="E218" s="71"/>
      <c r="F218" s="72"/>
      <c r="G218" s="72"/>
      <c r="H218" s="79"/>
      <c r="I218" s="74"/>
      <c r="J218" s="76"/>
      <c r="K218" s="76"/>
      <c r="L218" s="76"/>
      <c r="M218" s="73"/>
      <c r="N218" s="36"/>
    </row>
    <row r="219" spans="1:14" s="69" customFormat="1" ht="30" customHeight="1">
      <c r="A219" s="41"/>
      <c r="B219" s="41"/>
      <c r="C219" s="36"/>
      <c r="D219" s="75"/>
      <c r="E219" s="71"/>
      <c r="F219" s="72"/>
      <c r="G219" s="72"/>
      <c r="H219" s="79"/>
      <c r="I219" s="74"/>
      <c r="J219" s="76"/>
      <c r="K219" s="76"/>
      <c r="L219" s="76"/>
      <c r="M219" s="73"/>
      <c r="N219" s="36"/>
    </row>
    <row r="220" spans="1:14" s="69" customFormat="1" ht="30" customHeight="1">
      <c r="A220" s="41"/>
      <c r="B220" s="41"/>
      <c r="C220" s="36"/>
      <c r="D220" s="75"/>
      <c r="E220" s="71"/>
      <c r="F220" s="72"/>
      <c r="G220" s="72"/>
      <c r="H220" s="79"/>
      <c r="I220" s="74"/>
      <c r="J220" s="56"/>
      <c r="K220" s="56"/>
      <c r="L220" s="56"/>
      <c r="M220" s="73"/>
      <c r="N220" s="36"/>
    </row>
    <row r="221" spans="1:14" s="69" customFormat="1" ht="30" customHeight="1">
      <c r="A221" s="41"/>
      <c r="B221" s="41"/>
      <c r="C221" s="36"/>
      <c r="D221" s="75"/>
      <c r="E221" s="71"/>
      <c r="F221" s="72"/>
      <c r="G221" s="72"/>
      <c r="H221" s="79"/>
      <c r="I221" s="74"/>
      <c r="J221" s="56"/>
      <c r="K221" s="56"/>
      <c r="L221" s="56"/>
      <c r="M221" s="73"/>
      <c r="N221" s="36"/>
    </row>
    <row r="222" spans="1:14" s="69" customFormat="1" ht="30" customHeight="1">
      <c r="A222" s="41"/>
      <c r="B222" s="41"/>
      <c r="C222" s="36"/>
      <c r="D222" s="75"/>
      <c r="E222" s="71"/>
      <c r="F222" s="72"/>
      <c r="G222" s="72"/>
      <c r="H222" s="79"/>
      <c r="I222" s="74"/>
      <c r="J222" s="56"/>
      <c r="K222" s="56"/>
      <c r="L222" s="56"/>
      <c r="M222" s="73"/>
      <c r="N222" s="36"/>
    </row>
    <row r="223" spans="1:14" s="69" customFormat="1" ht="30" customHeight="1">
      <c r="A223" s="41"/>
      <c r="B223" s="41"/>
      <c r="C223" s="36"/>
      <c r="D223" s="75"/>
      <c r="E223" s="71"/>
      <c r="F223" s="72"/>
      <c r="G223" s="72"/>
      <c r="H223" s="79"/>
      <c r="I223" s="74"/>
      <c r="J223" s="56"/>
      <c r="K223" s="56"/>
      <c r="L223" s="56"/>
      <c r="M223" s="73"/>
      <c r="N223" s="36"/>
    </row>
    <row r="224" spans="1:14" s="69" customFormat="1" ht="30" customHeight="1">
      <c r="A224" s="41"/>
      <c r="B224" s="41"/>
      <c r="C224" s="36"/>
      <c r="D224" s="75"/>
      <c r="E224" s="71"/>
      <c r="F224" s="72"/>
      <c r="G224" s="72"/>
      <c r="H224" s="79"/>
      <c r="I224" s="74"/>
      <c r="J224" s="56"/>
      <c r="K224" s="56"/>
      <c r="L224" s="56"/>
      <c r="M224" s="73"/>
      <c r="N224" s="36"/>
    </row>
    <row r="225" spans="1:14" s="69" customFormat="1" ht="30" customHeight="1">
      <c r="A225" s="41"/>
      <c r="B225" s="41"/>
      <c r="C225" s="36"/>
      <c r="D225" s="75"/>
      <c r="E225" s="71"/>
      <c r="F225" s="72"/>
      <c r="G225" s="72"/>
      <c r="H225" s="79"/>
      <c r="I225" s="74"/>
      <c r="J225" s="56"/>
      <c r="K225" s="56"/>
      <c r="L225" s="56"/>
      <c r="M225" s="73"/>
      <c r="N225" s="36"/>
    </row>
    <row r="226" spans="1:14" s="69" customFormat="1" ht="30" customHeight="1">
      <c r="A226" s="41"/>
      <c r="B226" s="41"/>
      <c r="C226" s="36"/>
      <c r="D226" s="75"/>
      <c r="E226" s="71"/>
      <c r="F226" s="72"/>
      <c r="G226" s="72"/>
      <c r="H226" s="79"/>
      <c r="I226" s="74"/>
      <c r="J226" s="76"/>
      <c r="K226" s="76"/>
      <c r="L226" s="76"/>
      <c r="M226" s="73"/>
      <c r="N226" s="36"/>
    </row>
    <row r="227" spans="1:14" s="69" customFormat="1" ht="30" customHeight="1">
      <c r="A227" s="41"/>
      <c r="B227" s="41"/>
      <c r="C227" s="36"/>
      <c r="D227" s="75"/>
      <c r="E227" s="71"/>
      <c r="F227" s="72"/>
      <c r="G227" s="72"/>
      <c r="H227" s="79"/>
      <c r="I227" s="74"/>
      <c r="J227" s="76"/>
      <c r="K227" s="76"/>
      <c r="L227" s="76"/>
      <c r="M227" s="73"/>
      <c r="N227" s="36"/>
    </row>
    <row r="228" spans="1:14" s="69" customFormat="1" ht="30" customHeight="1">
      <c r="A228" s="41"/>
      <c r="B228" s="41"/>
      <c r="C228" s="36"/>
      <c r="D228" s="75"/>
      <c r="E228" s="71"/>
      <c r="F228" s="72"/>
      <c r="G228" s="72"/>
      <c r="H228" s="79"/>
      <c r="I228" s="74"/>
      <c r="J228" s="76"/>
      <c r="K228" s="76"/>
      <c r="L228" s="76"/>
      <c r="M228" s="73"/>
      <c r="N228" s="36"/>
    </row>
    <row r="229" spans="1:14" s="69" customFormat="1" ht="30" customHeight="1">
      <c r="A229" s="41"/>
      <c r="B229" s="41"/>
      <c r="C229" s="36"/>
      <c r="D229" s="75"/>
      <c r="E229" s="71"/>
      <c r="F229" s="72"/>
      <c r="G229" s="72"/>
      <c r="H229" s="79"/>
      <c r="I229" s="74"/>
      <c r="J229" s="56"/>
      <c r="K229" s="56"/>
      <c r="L229" s="56"/>
      <c r="M229" s="73"/>
      <c r="N229" s="36"/>
    </row>
    <row r="230" spans="1:14" s="69" customFormat="1" ht="30" customHeight="1">
      <c r="A230" s="41"/>
      <c r="B230" s="41"/>
      <c r="C230" s="36"/>
      <c r="D230" s="75"/>
      <c r="E230" s="71"/>
      <c r="F230" s="72"/>
      <c r="G230" s="72"/>
      <c r="H230" s="79"/>
      <c r="I230" s="74"/>
      <c r="J230" s="56"/>
      <c r="K230" s="56"/>
      <c r="L230" s="56"/>
      <c r="M230" s="73"/>
      <c r="N230" s="36"/>
    </row>
    <row r="231" spans="1:14" s="69" customFormat="1" ht="30" customHeight="1">
      <c r="A231" s="41"/>
      <c r="B231" s="41"/>
      <c r="C231" s="36"/>
      <c r="D231" s="75"/>
      <c r="E231" s="71"/>
      <c r="F231" s="72"/>
      <c r="G231" s="72"/>
      <c r="H231" s="79"/>
      <c r="I231" s="74"/>
      <c r="J231" s="56"/>
      <c r="K231" s="56"/>
      <c r="L231" s="56"/>
      <c r="M231" s="73"/>
      <c r="N231" s="36"/>
    </row>
    <row r="232" spans="1:14" s="69" customFormat="1" ht="30" customHeight="1">
      <c r="A232" s="41"/>
      <c r="B232" s="41"/>
      <c r="C232" s="36"/>
      <c r="D232" s="75"/>
      <c r="E232" s="71"/>
      <c r="F232" s="72"/>
      <c r="G232" s="72"/>
      <c r="H232" s="79"/>
      <c r="I232" s="74"/>
      <c r="J232" s="56"/>
      <c r="K232" s="56"/>
      <c r="L232" s="56"/>
      <c r="M232" s="73"/>
      <c r="N232" s="36"/>
    </row>
    <row r="233" spans="1:14" s="69" customFormat="1" ht="30" customHeight="1">
      <c r="A233" s="41"/>
      <c r="B233" s="41"/>
      <c r="C233" s="36"/>
      <c r="D233" s="75"/>
      <c r="E233" s="71"/>
      <c r="F233" s="72"/>
      <c r="G233" s="72"/>
      <c r="H233" s="79"/>
      <c r="I233" s="74"/>
      <c r="J233" s="56"/>
      <c r="K233" s="56"/>
      <c r="L233" s="56"/>
      <c r="M233" s="73"/>
      <c r="N233" s="36"/>
    </row>
    <row r="234" spans="1:14" s="69" customFormat="1" ht="30" customHeight="1">
      <c r="A234" s="41"/>
      <c r="B234" s="41"/>
      <c r="C234" s="36"/>
      <c r="D234" s="75"/>
      <c r="E234" s="71"/>
      <c r="F234" s="72"/>
      <c r="G234" s="72"/>
      <c r="H234" s="79"/>
      <c r="I234" s="74"/>
      <c r="J234" s="56"/>
      <c r="K234" s="56"/>
      <c r="L234" s="56"/>
      <c r="M234" s="73"/>
      <c r="N234" s="36"/>
    </row>
    <row r="235" spans="1:14" s="69" customFormat="1" ht="30" customHeight="1">
      <c r="A235" s="41"/>
      <c r="B235" s="41"/>
      <c r="C235" s="36"/>
      <c r="D235" s="75"/>
      <c r="E235" s="71"/>
      <c r="F235" s="72"/>
      <c r="G235" s="72"/>
      <c r="H235" s="79"/>
      <c r="I235" s="74"/>
      <c r="J235" s="56"/>
      <c r="K235" s="56"/>
      <c r="L235" s="56"/>
      <c r="M235" s="73"/>
      <c r="N235" s="36"/>
    </row>
    <row r="236" spans="1:14" s="69" customFormat="1" ht="30" customHeight="1">
      <c r="A236" s="41"/>
      <c r="B236" s="41"/>
      <c r="C236" s="36"/>
      <c r="D236" s="75"/>
      <c r="E236" s="71"/>
      <c r="F236" s="72"/>
      <c r="G236" s="72"/>
      <c r="H236" s="79"/>
      <c r="I236" s="74"/>
      <c r="J236" s="56"/>
      <c r="K236" s="56"/>
      <c r="L236" s="56"/>
      <c r="M236" s="73"/>
      <c r="N236" s="36"/>
    </row>
    <row r="237" spans="1:14" s="69" customFormat="1" ht="30" customHeight="1">
      <c r="A237" s="41"/>
      <c r="B237" s="41"/>
      <c r="C237" s="36"/>
      <c r="D237" s="75"/>
      <c r="E237" s="71"/>
      <c r="F237" s="72"/>
      <c r="G237" s="72"/>
      <c r="H237" s="79"/>
      <c r="I237" s="74"/>
      <c r="J237" s="56"/>
      <c r="K237" s="56"/>
      <c r="L237" s="56"/>
      <c r="M237" s="73"/>
      <c r="N237" s="36"/>
    </row>
    <row r="238" spans="1:14" s="69" customFormat="1" ht="30" customHeight="1">
      <c r="A238" s="41"/>
      <c r="B238" s="41"/>
      <c r="C238" s="36"/>
      <c r="D238" s="75"/>
      <c r="E238" s="71"/>
      <c r="F238" s="72"/>
      <c r="G238" s="72"/>
      <c r="H238" s="79"/>
      <c r="I238" s="74"/>
      <c r="J238" s="56"/>
      <c r="K238" s="56"/>
      <c r="L238" s="56"/>
      <c r="M238" s="73"/>
      <c r="N238" s="36"/>
    </row>
    <row r="239" spans="1:14" s="69" customFormat="1" ht="30" customHeight="1">
      <c r="A239" s="41"/>
      <c r="B239" s="41"/>
      <c r="C239" s="36"/>
      <c r="D239" s="75"/>
      <c r="E239" s="71"/>
      <c r="F239" s="72"/>
      <c r="G239" s="72"/>
      <c r="H239" s="79"/>
      <c r="I239" s="74"/>
      <c r="J239" s="56"/>
      <c r="K239" s="56"/>
      <c r="L239" s="56"/>
      <c r="M239" s="73"/>
      <c r="N239" s="36"/>
    </row>
    <row r="240" spans="1:14" s="69" customFormat="1" ht="30" customHeight="1">
      <c r="A240" s="41"/>
      <c r="B240" s="41"/>
      <c r="C240" s="36"/>
      <c r="D240" s="75"/>
      <c r="E240" s="71"/>
      <c r="F240" s="72"/>
      <c r="G240" s="72"/>
      <c r="H240" s="79"/>
      <c r="I240" s="74"/>
      <c r="J240" s="56"/>
      <c r="K240" s="56"/>
      <c r="L240" s="56"/>
      <c r="M240" s="73"/>
      <c r="N240" s="36"/>
    </row>
    <row r="241" spans="1:14" s="69" customFormat="1" ht="30" customHeight="1">
      <c r="A241" s="41"/>
      <c r="B241" s="41"/>
      <c r="C241" s="36"/>
      <c r="D241" s="75"/>
      <c r="E241" s="71"/>
      <c r="F241" s="72"/>
      <c r="G241" s="72"/>
      <c r="H241" s="79"/>
      <c r="I241" s="74"/>
      <c r="J241" s="76"/>
      <c r="K241" s="76"/>
      <c r="L241" s="76"/>
      <c r="M241" s="73"/>
      <c r="N241" s="36"/>
    </row>
    <row r="242" spans="1:14" s="69" customFormat="1" ht="30" customHeight="1">
      <c r="A242" s="41"/>
      <c r="B242" s="41"/>
      <c r="C242" s="36"/>
      <c r="D242" s="75"/>
      <c r="E242" s="71"/>
      <c r="F242" s="72"/>
      <c r="G242" s="72"/>
      <c r="H242" s="79"/>
      <c r="I242" s="74"/>
      <c r="J242" s="56"/>
      <c r="K242" s="56"/>
      <c r="L242" s="56"/>
      <c r="M242" s="73"/>
      <c r="N242" s="36"/>
    </row>
    <row r="243" spans="1:14" s="69" customFormat="1" ht="30" customHeight="1">
      <c r="A243" s="41"/>
      <c r="B243" s="41"/>
      <c r="C243" s="36"/>
      <c r="D243" s="75"/>
      <c r="E243" s="71"/>
      <c r="F243" s="72"/>
      <c r="G243" s="72"/>
      <c r="H243" s="79"/>
      <c r="I243" s="74"/>
      <c r="J243" s="56"/>
      <c r="K243" s="56"/>
      <c r="L243" s="56"/>
      <c r="M243" s="73"/>
      <c r="N243" s="36"/>
    </row>
    <row r="244" spans="1:14" s="69" customFormat="1" ht="30" customHeight="1">
      <c r="A244" s="41"/>
      <c r="B244" s="41"/>
      <c r="C244" s="36"/>
      <c r="D244" s="75"/>
      <c r="E244" s="71"/>
      <c r="F244" s="72"/>
      <c r="G244" s="72"/>
      <c r="H244" s="79"/>
      <c r="I244" s="74"/>
      <c r="J244" s="56"/>
      <c r="K244" s="56"/>
      <c r="L244" s="56"/>
      <c r="M244" s="73"/>
      <c r="N244" s="36"/>
    </row>
    <row r="245" spans="1:14" s="69" customFormat="1" ht="30" customHeight="1">
      <c r="A245" s="41"/>
      <c r="B245" s="41"/>
      <c r="C245" s="36"/>
      <c r="D245" s="75"/>
      <c r="E245" s="71"/>
      <c r="F245" s="72"/>
      <c r="G245" s="72"/>
      <c r="H245" s="79"/>
      <c r="I245" s="74"/>
      <c r="J245" s="56"/>
      <c r="K245" s="56"/>
      <c r="L245" s="56"/>
      <c r="M245" s="73"/>
      <c r="N245" s="36"/>
    </row>
    <row r="246" spans="1:14" s="69" customFormat="1" ht="30" customHeight="1">
      <c r="A246" s="41"/>
      <c r="B246" s="41"/>
      <c r="C246" s="36"/>
      <c r="D246" s="75"/>
      <c r="E246" s="71"/>
      <c r="F246" s="72"/>
      <c r="G246" s="72"/>
      <c r="H246" s="79"/>
      <c r="I246" s="74"/>
      <c r="J246" s="56"/>
      <c r="K246" s="56"/>
      <c r="L246" s="56"/>
      <c r="M246" s="73"/>
      <c r="N246" s="36"/>
    </row>
    <row r="247" spans="1:14" s="69" customFormat="1" ht="30" customHeight="1">
      <c r="A247" s="41"/>
      <c r="B247" s="41"/>
      <c r="C247" s="36"/>
      <c r="D247" s="75"/>
      <c r="E247" s="71"/>
      <c r="F247" s="72"/>
      <c r="G247" s="72"/>
      <c r="H247" s="79"/>
      <c r="I247" s="74"/>
      <c r="J247" s="56"/>
      <c r="K247" s="56"/>
      <c r="L247" s="56"/>
      <c r="M247" s="73"/>
      <c r="N247" s="36"/>
    </row>
    <row r="248" spans="1:14" s="69" customFormat="1" ht="30" customHeight="1">
      <c r="A248" s="41"/>
      <c r="B248" s="41"/>
      <c r="C248" s="36"/>
      <c r="D248" s="75"/>
      <c r="E248" s="71"/>
      <c r="F248" s="72"/>
      <c r="G248" s="72"/>
      <c r="H248" s="79"/>
      <c r="I248" s="74"/>
      <c r="J248" s="56"/>
      <c r="K248" s="56"/>
      <c r="L248" s="56"/>
      <c r="M248" s="73"/>
      <c r="N248" s="36"/>
    </row>
    <row r="249" spans="1:14" s="69" customFormat="1" ht="30" customHeight="1">
      <c r="A249" s="41"/>
      <c r="B249" s="41"/>
      <c r="C249" s="36"/>
      <c r="D249" s="75"/>
      <c r="E249" s="71"/>
      <c r="F249" s="72"/>
      <c r="G249" s="72"/>
      <c r="H249" s="79"/>
      <c r="I249" s="74"/>
      <c r="J249" s="56"/>
      <c r="K249" s="56"/>
      <c r="L249" s="56"/>
      <c r="M249" s="73"/>
      <c r="N249" s="36"/>
    </row>
    <row r="250" spans="1:14" s="69" customFormat="1" ht="30" customHeight="1">
      <c r="A250" s="41"/>
      <c r="B250" s="41"/>
      <c r="C250" s="36"/>
      <c r="D250" s="75"/>
      <c r="E250" s="71"/>
      <c r="F250" s="72"/>
      <c r="G250" s="72"/>
      <c r="H250" s="79"/>
      <c r="I250" s="74"/>
      <c r="J250" s="56"/>
      <c r="K250" s="56"/>
      <c r="L250" s="56"/>
      <c r="M250" s="73"/>
      <c r="N250" s="36"/>
    </row>
    <row r="251" spans="1:14" s="69" customFormat="1" ht="30" customHeight="1">
      <c r="A251" s="41"/>
      <c r="B251" s="41"/>
      <c r="C251" s="36"/>
      <c r="D251" s="75"/>
      <c r="E251" s="71"/>
      <c r="F251" s="72"/>
      <c r="G251" s="72"/>
      <c r="H251" s="79"/>
      <c r="I251" s="74"/>
      <c r="J251" s="56"/>
      <c r="K251" s="56"/>
      <c r="L251" s="56"/>
      <c r="M251" s="73"/>
      <c r="N251" s="36"/>
    </row>
    <row r="252" spans="1:14" s="69" customFormat="1" ht="30" customHeight="1">
      <c r="A252" s="41"/>
      <c r="B252" s="41"/>
      <c r="C252" s="36"/>
      <c r="D252" s="75"/>
      <c r="E252" s="71"/>
      <c r="F252" s="72"/>
      <c r="G252" s="72"/>
      <c r="H252" s="79"/>
      <c r="I252" s="74"/>
      <c r="J252" s="56"/>
      <c r="K252" s="56"/>
      <c r="L252" s="56"/>
      <c r="M252" s="73"/>
      <c r="N252" s="36"/>
    </row>
    <row r="253" spans="1:14" s="69" customFormat="1" ht="30" customHeight="1">
      <c r="A253" s="41"/>
      <c r="B253" s="41"/>
      <c r="C253" s="36"/>
      <c r="D253" s="75"/>
      <c r="E253" s="71"/>
      <c r="F253" s="72"/>
      <c r="G253" s="72"/>
      <c r="H253" s="79"/>
      <c r="I253" s="74"/>
      <c r="J253" s="56"/>
      <c r="K253" s="56"/>
      <c r="L253" s="56"/>
      <c r="M253" s="73"/>
      <c r="N253" s="36"/>
    </row>
    <row r="254" spans="1:14" s="69" customFormat="1" ht="30" customHeight="1">
      <c r="A254" s="41"/>
      <c r="B254" s="41"/>
      <c r="C254" s="36"/>
      <c r="D254" s="75"/>
      <c r="E254" s="71"/>
      <c r="F254" s="72"/>
      <c r="G254" s="72"/>
      <c r="H254" s="79"/>
      <c r="I254" s="74"/>
      <c r="J254" s="56"/>
      <c r="K254" s="56"/>
      <c r="L254" s="56"/>
      <c r="M254" s="73"/>
      <c r="N254" s="36"/>
    </row>
    <row r="255" spans="1:14" s="69" customFormat="1" ht="30" customHeight="1">
      <c r="A255" s="41"/>
      <c r="B255" s="41"/>
      <c r="C255" s="36"/>
      <c r="D255" s="75"/>
      <c r="E255" s="71"/>
      <c r="F255" s="72"/>
      <c r="G255" s="72"/>
      <c r="H255" s="79"/>
      <c r="I255" s="74"/>
      <c r="J255" s="56"/>
      <c r="K255" s="56"/>
      <c r="L255" s="56"/>
      <c r="M255" s="73"/>
      <c r="N255" s="36"/>
    </row>
    <row r="256" spans="1:14" s="69" customFormat="1" ht="30" customHeight="1">
      <c r="A256" s="41"/>
      <c r="B256" s="41"/>
      <c r="C256" s="36"/>
      <c r="D256" s="75"/>
      <c r="E256" s="71"/>
      <c r="F256" s="72"/>
      <c r="G256" s="72"/>
      <c r="H256" s="79"/>
      <c r="I256" s="74"/>
      <c r="J256" s="56"/>
      <c r="K256" s="56"/>
      <c r="L256" s="56"/>
      <c r="M256" s="73"/>
      <c r="N256" s="36"/>
    </row>
    <row r="257" spans="1:14" s="69" customFormat="1" ht="30" customHeight="1">
      <c r="A257" s="41"/>
      <c r="B257" s="41"/>
      <c r="C257" s="36"/>
      <c r="D257" s="75"/>
      <c r="E257" s="71"/>
      <c r="F257" s="72"/>
      <c r="G257" s="72"/>
      <c r="H257" s="79"/>
      <c r="I257" s="74"/>
      <c r="J257" s="56"/>
      <c r="K257" s="56"/>
      <c r="L257" s="56"/>
      <c r="M257" s="73"/>
      <c r="N257" s="36"/>
    </row>
    <row r="258" spans="1:14" s="69" customFormat="1" ht="30" customHeight="1">
      <c r="A258" s="41"/>
      <c r="B258" s="41"/>
      <c r="C258" s="36"/>
      <c r="D258" s="75"/>
      <c r="E258" s="71"/>
      <c r="F258" s="72"/>
      <c r="G258" s="72"/>
      <c r="H258" s="79"/>
      <c r="I258" s="74"/>
      <c r="J258" s="56"/>
      <c r="K258" s="56"/>
      <c r="L258" s="56"/>
      <c r="M258" s="73"/>
      <c r="N258" s="36"/>
    </row>
    <row r="259" spans="1:14" s="69" customFormat="1" ht="30" customHeight="1">
      <c r="A259" s="41"/>
      <c r="B259" s="41"/>
      <c r="C259" s="36"/>
      <c r="D259" s="75"/>
      <c r="E259" s="71"/>
      <c r="F259" s="72"/>
      <c r="G259" s="72"/>
      <c r="H259" s="79"/>
      <c r="I259" s="74"/>
      <c r="J259" s="56"/>
      <c r="K259" s="56"/>
      <c r="L259" s="56"/>
      <c r="M259" s="73"/>
      <c r="N259" s="36"/>
    </row>
    <row r="260" spans="1:14" s="69" customFormat="1" ht="30" customHeight="1">
      <c r="A260" s="41"/>
      <c r="B260" s="41"/>
      <c r="C260" s="36"/>
      <c r="D260" s="75"/>
      <c r="E260" s="71"/>
      <c r="F260" s="72"/>
      <c r="G260" s="72"/>
      <c r="H260" s="79"/>
      <c r="I260" s="74"/>
      <c r="J260" s="56"/>
      <c r="K260" s="56"/>
      <c r="L260" s="56"/>
      <c r="M260" s="73"/>
      <c r="N260" s="36"/>
    </row>
    <row r="261" spans="1:14" s="69" customFormat="1" ht="30" customHeight="1">
      <c r="A261" s="41"/>
      <c r="B261" s="41"/>
      <c r="C261" s="36"/>
      <c r="D261" s="75"/>
      <c r="E261" s="71"/>
      <c r="F261" s="72"/>
      <c r="G261" s="72"/>
      <c r="H261" s="79"/>
      <c r="I261" s="74"/>
      <c r="J261" s="56"/>
      <c r="K261" s="56"/>
      <c r="L261" s="56"/>
      <c r="M261" s="73"/>
      <c r="N261" s="36"/>
    </row>
    <row r="262" spans="1:14" s="69" customFormat="1" ht="30" customHeight="1">
      <c r="A262" s="41"/>
      <c r="B262" s="41"/>
      <c r="C262" s="36"/>
      <c r="D262" s="70"/>
      <c r="E262" s="71"/>
      <c r="F262" s="72"/>
      <c r="G262" s="72"/>
      <c r="H262" s="79"/>
      <c r="I262" s="74"/>
      <c r="J262" s="76"/>
      <c r="K262" s="76"/>
      <c r="L262" s="76"/>
      <c r="M262" s="73"/>
      <c r="N262" s="36"/>
    </row>
    <row r="263" spans="1:14" s="69" customFormat="1" ht="30" customHeight="1">
      <c r="A263" s="41"/>
      <c r="B263" s="41"/>
      <c r="C263" s="36"/>
      <c r="D263" s="70"/>
      <c r="E263" s="71"/>
      <c r="F263" s="72"/>
      <c r="G263" s="72"/>
      <c r="H263" s="79"/>
      <c r="I263" s="74"/>
      <c r="J263" s="78"/>
      <c r="K263" s="78"/>
      <c r="L263" s="78"/>
      <c r="M263" s="73"/>
      <c r="N263" s="36"/>
    </row>
    <row r="264" spans="1:14" s="69" customFormat="1" ht="30" customHeight="1">
      <c r="A264" s="41"/>
      <c r="B264" s="41"/>
      <c r="C264" s="36"/>
      <c r="D264" s="70"/>
      <c r="E264" s="71"/>
      <c r="F264" s="72"/>
      <c r="G264" s="72"/>
      <c r="H264" s="79"/>
      <c r="I264" s="74"/>
      <c r="J264" s="78"/>
      <c r="K264" s="78"/>
      <c r="L264" s="78"/>
      <c r="M264" s="73"/>
      <c r="N264" s="36"/>
    </row>
    <row r="265" spans="1:14" s="69" customFormat="1" ht="30" customHeight="1">
      <c r="A265" s="41"/>
      <c r="B265" s="41"/>
      <c r="C265" s="36"/>
      <c r="D265" s="70"/>
      <c r="E265" s="71"/>
      <c r="F265" s="72"/>
      <c r="G265" s="72"/>
      <c r="H265" s="79"/>
      <c r="I265" s="74"/>
      <c r="J265" s="78"/>
      <c r="K265" s="78"/>
      <c r="L265" s="78"/>
      <c r="M265" s="73"/>
      <c r="N265" s="36"/>
    </row>
    <row r="266" spans="1:14" s="69" customFormat="1" ht="30" customHeight="1">
      <c r="A266" s="41"/>
      <c r="B266" s="41"/>
      <c r="C266" s="36"/>
      <c r="D266" s="75"/>
      <c r="E266" s="71"/>
      <c r="F266" s="72"/>
      <c r="G266" s="72"/>
      <c r="H266" s="79"/>
      <c r="I266" s="74"/>
      <c r="J266" s="78"/>
      <c r="K266" s="78"/>
      <c r="L266" s="78"/>
      <c r="M266" s="73"/>
      <c r="N266" s="36"/>
    </row>
    <row r="267" spans="1:14" s="69" customFormat="1" ht="30" customHeight="1">
      <c r="A267" s="41"/>
      <c r="B267" s="41"/>
      <c r="C267" s="36"/>
      <c r="D267" s="70"/>
      <c r="E267" s="71"/>
      <c r="F267" s="72"/>
      <c r="G267" s="72"/>
      <c r="H267" s="79"/>
      <c r="I267" s="74"/>
      <c r="J267" s="78"/>
      <c r="K267" s="78"/>
      <c r="L267" s="78"/>
      <c r="M267" s="73"/>
      <c r="N267" s="36"/>
    </row>
    <row r="268" spans="1:14" s="69" customFormat="1" ht="30" customHeight="1">
      <c r="A268" s="41"/>
      <c r="B268" s="41"/>
      <c r="C268" s="36"/>
      <c r="D268" s="70"/>
      <c r="E268" s="71"/>
      <c r="F268" s="72"/>
      <c r="G268" s="72"/>
      <c r="H268" s="79"/>
      <c r="I268" s="74"/>
      <c r="J268" s="78"/>
      <c r="K268" s="78"/>
      <c r="L268" s="78"/>
      <c r="M268" s="73"/>
      <c r="N268" s="36"/>
    </row>
    <row r="269" spans="1:14" s="69" customFormat="1" ht="30" customHeight="1">
      <c r="A269" s="41"/>
      <c r="B269" s="41"/>
      <c r="C269" s="36"/>
      <c r="D269" s="75"/>
      <c r="E269" s="71"/>
      <c r="F269" s="72"/>
      <c r="G269" s="72"/>
      <c r="H269" s="79"/>
      <c r="I269" s="74"/>
      <c r="J269" s="78"/>
      <c r="K269" s="78"/>
      <c r="L269" s="78"/>
      <c r="M269" s="73"/>
      <c r="N269" s="36"/>
    </row>
    <row r="270" spans="1:14" s="69" customFormat="1" ht="30" customHeight="1">
      <c r="A270" s="41"/>
      <c r="B270" s="41"/>
      <c r="C270" s="36"/>
      <c r="D270" s="70"/>
      <c r="E270" s="71"/>
      <c r="F270" s="72"/>
      <c r="G270" s="72"/>
      <c r="H270" s="79"/>
      <c r="I270" s="74"/>
      <c r="J270" s="78"/>
      <c r="K270" s="78"/>
      <c r="L270" s="78"/>
      <c r="M270" s="73"/>
      <c r="N270" s="36"/>
    </row>
    <row r="271" spans="1:14" s="69" customFormat="1" ht="30" customHeight="1">
      <c r="A271" s="41"/>
      <c r="B271" s="41"/>
      <c r="C271" s="36"/>
      <c r="D271" s="70"/>
      <c r="E271" s="71"/>
      <c r="F271" s="72"/>
      <c r="G271" s="72"/>
      <c r="H271" s="79"/>
      <c r="I271" s="74"/>
      <c r="J271" s="78"/>
      <c r="K271" s="78"/>
      <c r="L271" s="78"/>
      <c r="M271" s="73"/>
      <c r="N271" s="36"/>
    </row>
    <row r="272" spans="1:14" s="69" customFormat="1" ht="30" customHeight="1">
      <c r="A272" s="41"/>
      <c r="B272" s="41"/>
      <c r="C272" s="36"/>
      <c r="D272" s="70"/>
      <c r="E272" s="71"/>
      <c r="F272" s="72"/>
      <c r="G272" s="72"/>
      <c r="H272" s="79"/>
      <c r="I272" s="74"/>
      <c r="J272" s="78"/>
      <c r="K272" s="78"/>
      <c r="L272" s="78"/>
      <c r="M272" s="73"/>
      <c r="N272" s="36"/>
    </row>
    <row r="273" spans="1:14" s="69" customFormat="1" ht="30" customHeight="1">
      <c r="A273" s="41"/>
      <c r="B273" s="41"/>
      <c r="C273" s="36"/>
      <c r="D273" s="70"/>
      <c r="E273" s="71"/>
      <c r="F273" s="72"/>
      <c r="G273" s="72"/>
      <c r="H273" s="79"/>
      <c r="I273" s="74"/>
      <c r="J273" s="78"/>
      <c r="K273" s="78"/>
      <c r="L273" s="78"/>
      <c r="M273" s="73"/>
      <c r="N273" s="36"/>
    </row>
    <row r="274" spans="1:14" s="69" customFormat="1" ht="30" customHeight="1">
      <c r="A274" s="41"/>
      <c r="B274" s="41"/>
      <c r="C274" s="36"/>
      <c r="D274" s="70"/>
      <c r="E274" s="71"/>
      <c r="F274" s="72"/>
      <c r="G274" s="72"/>
      <c r="H274" s="79"/>
      <c r="I274" s="74"/>
      <c r="J274" s="78"/>
      <c r="K274" s="78"/>
      <c r="L274" s="78"/>
      <c r="M274" s="73"/>
      <c r="N274" s="36"/>
    </row>
    <row r="275" spans="1:14" s="69" customFormat="1" ht="30" customHeight="1">
      <c r="A275" s="41"/>
      <c r="B275" s="41"/>
      <c r="C275" s="36"/>
      <c r="D275" s="70"/>
      <c r="E275" s="71"/>
      <c r="F275" s="72"/>
      <c r="G275" s="72"/>
      <c r="H275" s="79"/>
      <c r="I275" s="74"/>
      <c r="J275" s="78"/>
      <c r="K275" s="78"/>
      <c r="L275" s="78"/>
      <c r="M275" s="73"/>
      <c r="N275" s="36"/>
    </row>
    <row r="276" spans="1:14" s="69" customFormat="1" ht="30" customHeight="1">
      <c r="A276" s="41"/>
      <c r="B276" s="41"/>
      <c r="C276" s="36"/>
      <c r="D276" s="75"/>
      <c r="E276" s="71"/>
      <c r="F276" s="72"/>
      <c r="G276" s="72"/>
      <c r="H276" s="79"/>
      <c r="I276" s="74"/>
      <c r="J276" s="78"/>
      <c r="K276" s="78"/>
      <c r="L276" s="78"/>
      <c r="M276" s="73"/>
      <c r="N276" s="36"/>
    </row>
    <row r="277" spans="1:14" s="69" customFormat="1" ht="30" customHeight="1">
      <c r="A277" s="41"/>
      <c r="B277" s="41"/>
      <c r="C277" s="36"/>
      <c r="D277" s="70"/>
      <c r="E277" s="71"/>
      <c r="F277" s="72"/>
      <c r="G277" s="72"/>
      <c r="H277" s="79"/>
      <c r="I277" s="74"/>
      <c r="J277" s="78"/>
      <c r="K277" s="78"/>
      <c r="L277" s="78"/>
      <c r="M277" s="73"/>
      <c r="N277" s="36"/>
    </row>
    <row r="278" spans="1:14" s="69" customFormat="1" ht="30" customHeight="1">
      <c r="A278" s="41"/>
      <c r="B278" s="41"/>
      <c r="C278" s="36"/>
      <c r="D278" s="70"/>
      <c r="E278" s="71"/>
      <c r="F278" s="72"/>
      <c r="G278" s="72"/>
      <c r="H278" s="79"/>
      <c r="I278" s="74"/>
      <c r="J278" s="76"/>
      <c r="K278" s="76"/>
      <c r="L278" s="76"/>
      <c r="M278" s="73"/>
      <c r="N278" s="36"/>
    </row>
    <row r="279" spans="1:14" s="69" customFormat="1" ht="30" customHeight="1">
      <c r="A279" s="41"/>
      <c r="B279" s="41"/>
      <c r="C279" s="36"/>
      <c r="D279" s="70"/>
      <c r="E279" s="71"/>
      <c r="F279" s="72"/>
      <c r="G279" s="72"/>
      <c r="H279" s="79"/>
      <c r="I279" s="74"/>
      <c r="J279" s="76"/>
      <c r="K279" s="76"/>
      <c r="L279" s="76"/>
      <c r="M279" s="73"/>
      <c r="N279" s="36"/>
    </row>
    <row r="280" spans="1:14" s="69" customFormat="1" ht="30" customHeight="1">
      <c r="A280" s="41"/>
      <c r="B280" s="41"/>
      <c r="C280" s="36"/>
      <c r="D280" s="70"/>
      <c r="E280" s="71"/>
      <c r="F280" s="72"/>
      <c r="G280" s="72"/>
      <c r="H280" s="79"/>
      <c r="I280" s="74"/>
      <c r="J280" s="56"/>
      <c r="K280" s="56"/>
      <c r="L280" s="56"/>
      <c r="M280" s="73"/>
      <c r="N280" s="36"/>
    </row>
    <row r="281" spans="1:14" s="69" customFormat="1" ht="30" customHeight="1">
      <c r="A281" s="41"/>
      <c r="B281" s="41"/>
      <c r="C281" s="36"/>
      <c r="D281" s="70"/>
      <c r="E281" s="71"/>
      <c r="F281" s="72"/>
      <c r="G281" s="72"/>
      <c r="H281" s="79"/>
      <c r="I281" s="74"/>
      <c r="J281" s="76"/>
      <c r="K281" s="76"/>
      <c r="L281" s="76"/>
      <c r="M281" s="73"/>
      <c r="N281" s="36"/>
    </row>
    <row r="282" spans="1:14" s="69" customFormat="1" ht="30" customHeight="1">
      <c r="A282" s="41"/>
      <c r="B282" s="41"/>
      <c r="C282" s="36"/>
      <c r="D282" s="70"/>
      <c r="E282" s="71"/>
      <c r="F282" s="72"/>
      <c r="G282" s="72"/>
      <c r="H282" s="79"/>
      <c r="I282" s="74"/>
      <c r="J282" s="56"/>
      <c r="K282" s="56"/>
      <c r="L282" s="56"/>
      <c r="M282" s="73"/>
      <c r="N282" s="36"/>
    </row>
    <row r="283" spans="1:14" s="69" customFormat="1" ht="30" customHeight="1">
      <c r="A283" s="41"/>
      <c r="B283" s="41"/>
      <c r="C283" s="36"/>
      <c r="D283" s="70"/>
      <c r="E283" s="71"/>
      <c r="F283" s="72"/>
      <c r="G283" s="72"/>
      <c r="H283" s="79"/>
      <c r="I283" s="74"/>
      <c r="J283" s="56"/>
      <c r="K283" s="56"/>
      <c r="L283" s="56"/>
      <c r="M283" s="73"/>
      <c r="N283" s="36"/>
    </row>
    <row r="284" spans="1:14" s="69" customFormat="1" ht="30" customHeight="1">
      <c r="A284" s="41"/>
      <c r="B284" s="41"/>
      <c r="C284" s="36"/>
      <c r="D284" s="70"/>
      <c r="E284" s="71"/>
      <c r="F284" s="72"/>
      <c r="G284" s="72"/>
      <c r="H284" s="79"/>
      <c r="I284" s="74"/>
      <c r="J284" s="56"/>
      <c r="K284" s="56"/>
      <c r="L284" s="56"/>
      <c r="M284" s="73"/>
      <c r="N284" s="36"/>
    </row>
    <row r="285" spans="1:14" s="69" customFormat="1" ht="30" customHeight="1">
      <c r="A285" s="41"/>
      <c r="B285" s="41"/>
      <c r="C285" s="36"/>
      <c r="D285" s="70"/>
      <c r="E285" s="71"/>
      <c r="F285" s="72"/>
      <c r="G285" s="72"/>
      <c r="H285" s="79"/>
      <c r="I285" s="74"/>
      <c r="J285" s="56"/>
      <c r="K285" s="56"/>
      <c r="L285" s="56"/>
      <c r="M285" s="73"/>
      <c r="N285" s="36"/>
    </row>
    <row r="286" spans="1:14" s="69" customFormat="1" ht="30" customHeight="1">
      <c r="A286" s="41"/>
      <c r="B286" s="41"/>
      <c r="C286" s="36"/>
      <c r="D286" s="75"/>
      <c r="E286" s="71"/>
      <c r="F286" s="72"/>
      <c r="G286" s="72"/>
      <c r="H286" s="79"/>
      <c r="I286" s="74"/>
      <c r="J286" s="56"/>
      <c r="K286" s="56"/>
      <c r="L286" s="56"/>
      <c r="M286" s="73"/>
      <c r="N286" s="36"/>
    </row>
    <row r="287" spans="1:14" s="69" customFormat="1" ht="30" customHeight="1">
      <c r="A287" s="41"/>
      <c r="B287" s="41"/>
      <c r="C287" s="36"/>
      <c r="D287" s="70"/>
      <c r="E287" s="71"/>
      <c r="F287" s="72"/>
      <c r="G287" s="72"/>
      <c r="H287" s="79"/>
      <c r="I287" s="74"/>
      <c r="J287" s="76"/>
      <c r="K287" s="76"/>
      <c r="L287" s="76"/>
      <c r="M287" s="73"/>
      <c r="N287" s="36"/>
    </row>
    <row r="288" spans="1:14" s="69" customFormat="1" ht="30" customHeight="1">
      <c r="A288" s="41"/>
      <c r="B288" s="41"/>
      <c r="C288" s="36"/>
      <c r="D288" s="70"/>
      <c r="E288" s="71"/>
      <c r="F288" s="72"/>
      <c r="G288" s="72"/>
      <c r="H288" s="79"/>
      <c r="I288" s="74"/>
      <c r="J288" s="56"/>
      <c r="K288" s="56"/>
      <c r="L288" s="56"/>
      <c r="M288" s="73"/>
      <c r="N288" s="36"/>
    </row>
    <row r="289" spans="1:14" s="69" customFormat="1" ht="30" customHeight="1">
      <c r="A289" s="41"/>
      <c r="B289" s="41"/>
      <c r="C289" s="36"/>
      <c r="D289" s="70"/>
      <c r="E289" s="71"/>
      <c r="F289" s="72"/>
      <c r="G289" s="72"/>
      <c r="H289" s="79"/>
      <c r="I289" s="74"/>
      <c r="J289" s="56"/>
      <c r="K289" s="56"/>
      <c r="L289" s="56"/>
      <c r="M289" s="73"/>
      <c r="N289" s="36"/>
    </row>
    <row r="290" spans="1:14" s="69" customFormat="1" ht="30" customHeight="1">
      <c r="A290" s="41"/>
      <c r="B290" s="41"/>
      <c r="C290" s="36"/>
      <c r="D290" s="70"/>
      <c r="E290" s="71"/>
      <c r="F290" s="72"/>
      <c r="G290" s="72"/>
      <c r="H290" s="79"/>
      <c r="I290" s="74"/>
      <c r="J290" s="56"/>
      <c r="K290" s="56"/>
      <c r="L290" s="56"/>
      <c r="M290" s="73"/>
      <c r="N290" s="36"/>
    </row>
    <row r="291" spans="1:14" s="69" customFormat="1" ht="30" customHeight="1">
      <c r="A291" s="41"/>
      <c r="B291" s="41"/>
      <c r="C291" s="36"/>
      <c r="D291" s="70"/>
      <c r="E291" s="71"/>
      <c r="F291" s="72"/>
      <c r="G291" s="72"/>
      <c r="H291" s="79"/>
      <c r="I291" s="74"/>
      <c r="J291" s="56"/>
      <c r="K291" s="56"/>
      <c r="L291" s="56"/>
      <c r="M291" s="73"/>
      <c r="N291" s="36"/>
    </row>
    <row r="292" spans="1:14" s="69" customFormat="1" ht="30" customHeight="1">
      <c r="A292" s="41"/>
      <c r="B292" s="41"/>
      <c r="C292" s="36"/>
      <c r="D292" s="70"/>
      <c r="E292" s="71"/>
      <c r="F292" s="72"/>
      <c r="G292" s="72"/>
      <c r="H292" s="79"/>
      <c r="I292" s="74"/>
      <c r="J292" s="56"/>
      <c r="K292" s="56"/>
      <c r="L292" s="56"/>
      <c r="M292" s="73"/>
      <c r="N292" s="36"/>
    </row>
    <row r="293" spans="1:14" s="69" customFormat="1" ht="30" customHeight="1">
      <c r="A293" s="41"/>
      <c r="B293" s="41"/>
      <c r="C293" s="36"/>
      <c r="D293" s="70"/>
      <c r="E293" s="71"/>
      <c r="F293" s="72"/>
      <c r="G293" s="72"/>
      <c r="H293" s="79"/>
      <c r="I293" s="74"/>
      <c r="J293" s="56"/>
      <c r="K293" s="56"/>
      <c r="L293" s="56"/>
      <c r="M293" s="73"/>
      <c r="N293" s="36"/>
    </row>
    <row r="294" spans="1:14" s="69" customFormat="1" ht="30" customHeight="1">
      <c r="A294" s="41"/>
      <c r="B294" s="41"/>
      <c r="C294" s="36"/>
      <c r="D294" s="70"/>
      <c r="E294" s="71"/>
      <c r="F294" s="72"/>
      <c r="G294" s="72"/>
      <c r="H294" s="79"/>
      <c r="I294" s="74"/>
      <c r="J294" s="56"/>
      <c r="K294" s="56"/>
      <c r="L294" s="56"/>
      <c r="M294" s="73"/>
      <c r="N294" s="36"/>
    </row>
    <row r="295" spans="1:14" s="69" customFormat="1" ht="30" customHeight="1">
      <c r="A295" s="41"/>
      <c r="B295" s="41"/>
      <c r="C295" s="36"/>
      <c r="D295" s="70"/>
      <c r="E295" s="71"/>
      <c r="F295" s="72"/>
      <c r="G295" s="72"/>
      <c r="H295" s="80"/>
      <c r="I295" s="74"/>
      <c r="J295" s="56"/>
      <c r="K295" s="56"/>
      <c r="L295" s="56"/>
      <c r="M295" s="73"/>
      <c r="N295" s="36"/>
    </row>
    <row r="296" spans="4:13" ht="30" customHeight="1">
      <c r="D296" s="75"/>
      <c r="E296" s="71"/>
      <c r="F296" s="72"/>
      <c r="G296" s="72"/>
      <c r="H296" s="80"/>
      <c r="I296" s="74"/>
      <c r="J296" s="56"/>
      <c r="K296" s="56"/>
      <c r="L296" s="56"/>
      <c r="M296" s="73"/>
    </row>
    <row r="297" spans="1:14" s="69" customFormat="1" ht="30" customHeight="1">
      <c r="A297" s="41"/>
      <c r="B297" s="41"/>
      <c r="C297" s="36"/>
      <c r="D297" s="70"/>
      <c r="E297" s="71"/>
      <c r="F297" s="72"/>
      <c r="G297" s="72"/>
      <c r="H297" s="79"/>
      <c r="I297" s="74"/>
      <c r="J297" s="56"/>
      <c r="K297" s="56"/>
      <c r="L297" s="56"/>
      <c r="M297" s="73"/>
      <c r="N297" s="36"/>
    </row>
    <row r="298" spans="1:14" s="69" customFormat="1" ht="30" customHeight="1">
      <c r="A298" s="41"/>
      <c r="B298" s="41"/>
      <c r="C298" s="36"/>
      <c r="D298" s="70"/>
      <c r="E298" s="71"/>
      <c r="F298" s="72"/>
      <c r="G298" s="72"/>
      <c r="H298" s="79"/>
      <c r="I298" s="74"/>
      <c r="J298" s="56"/>
      <c r="K298" s="56"/>
      <c r="L298" s="56"/>
      <c r="M298" s="73"/>
      <c r="N298" s="36"/>
    </row>
    <row r="299" spans="1:14" s="69" customFormat="1" ht="30" customHeight="1">
      <c r="A299" s="41"/>
      <c r="B299" s="41"/>
      <c r="C299" s="36"/>
      <c r="D299" s="70"/>
      <c r="E299" s="71"/>
      <c r="F299" s="72"/>
      <c r="G299" s="72"/>
      <c r="H299" s="79"/>
      <c r="I299" s="74"/>
      <c r="J299" s="56"/>
      <c r="K299" s="56"/>
      <c r="L299" s="56"/>
      <c r="M299" s="73"/>
      <c r="N299" s="36"/>
    </row>
    <row r="300" spans="1:14" s="69" customFormat="1" ht="30" customHeight="1">
      <c r="A300" s="41"/>
      <c r="B300" s="41"/>
      <c r="C300" s="36"/>
      <c r="D300" s="70"/>
      <c r="E300" s="71"/>
      <c r="F300" s="72"/>
      <c r="G300" s="72"/>
      <c r="H300" s="79"/>
      <c r="I300" s="74"/>
      <c r="J300" s="56"/>
      <c r="K300" s="56"/>
      <c r="L300" s="56"/>
      <c r="M300" s="73"/>
      <c r="N300" s="36"/>
    </row>
    <row r="301" spans="1:14" s="69" customFormat="1" ht="30" customHeight="1">
      <c r="A301" s="41"/>
      <c r="B301" s="41"/>
      <c r="C301" s="36"/>
      <c r="D301" s="70"/>
      <c r="E301" s="71"/>
      <c r="F301" s="72"/>
      <c r="G301" s="72"/>
      <c r="H301" s="79"/>
      <c r="I301" s="74"/>
      <c r="J301" s="56"/>
      <c r="K301" s="56"/>
      <c r="L301" s="56"/>
      <c r="M301" s="73"/>
      <c r="N301" s="36"/>
    </row>
    <row r="302" spans="1:14" s="69" customFormat="1" ht="30" customHeight="1">
      <c r="A302" s="41"/>
      <c r="B302" s="41"/>
      <c r="C302" s="36"/>
      <c r="D302" s="70"/>
      <c r="E302" s="71"/>
      <c r="F302" s="72"/>
      <c r="G302" s="72"/>
      <c r="H302" s="80"/>
      <c r="I302" s="74"/>
      <c r="J302" s="56"/>
      <c r="K302" s="56"/>
      <c r="L302" s="56"/>
      <c r="M302" s="73"/>
      <c r="N302" s="36"/>
    </row>
    <row r="303" spans="4:13" ht="30" customHeight="1">
      <c r="D303" s="75"/>
      <c r="E303" s="71"/>
      <c r="F303" s="72"/>
      <c r="G303" s="72"/>
      <c r="H303" s="80"/>
      <c r="I303" s="74"/>
      <c r="J303" s="56"/>
      <c r="K303" s="56"/>
      <c r="L303" s="56"/>
      <c r="M303" s="73"/>
    </row>
  </sheetData>
  <sheetProtection/>
  <autoFilter ref="D4:M4"/>
  <mergeCells count="1">
    <mergeCell ref="D2:K2"/>
  </mergeCells>
  <dataValidations count="2">
    <dataValidation allowBlank="1" showInputMessage="1" showErrorMessage="1" imeMode="on" sqref="M5:M303 D5:H303"/>
    <dataValidation allowBlank="1" showInputMessage="1" showErrorMessage="1" imeMode="off" sqref="I5:L303"/>
  </dataValidations>
  <printOptions horizontalCentered="1"/>
  <pageMargins left="0.3937007874015748" right="0.3937007874015748" top="0.7874015748031497" bottom="0.5905511811023623" header="0" footer="0.2755905511811024"/>
  <pageSetup fitToHeight="20" horizontalDpi="600" verticalDpi="600" orientation="landscape" paperSize="9" r:id="rId1"/>
  <headerFooter alignWithMargins="0">
    <oddFooter>&amp;C&amp;P/&amp;N</oddFooter>
  </headerFooter>
  <colBreaks count="1" manualBreakCount="1">
    <brk id="14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C1:N138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0" defaultRowHeight="30" customHeight="1"/>
  <cols>
    <col min="1" max="2" width="3.625" style="39" customWidth="1"/>
    <col min="3" max="3" width="0.875" style="0" customWidth="1"/>
    <col min="4" max="4" width="12.625" style="19" customWidth="1"/>
    <col min="5" max="5" width="25.00390625" style="15" customWidth="1"/>
    <col min="6" max="6" width="10.00390625" style="15" customWidth="1"/>
    <col min="7" max="8" width="10.625" style="19" customWidth="1"/>
    <col min="9" max="9" width="15.625" style="22" customWidth="1"/>
    <col min="10" max="10" width="10.625" style="26" customWidth="1"/>
    <col min="11" max="11" width="10.625" style="35" customWidth="1"/>
    <col min="12" max="12" width="10.625" style="26" customWidth="1"/>
    <col min="13" max="13" width="20.625" style="29" customWidth="1"/>
    <col min="14" max="14" width="0.875" style="0" customWidth="1"/>
    <col min="15" max="16384" width="0" style="0" hidden="1" customWidth="1"/>
  </cols>
  <sheetData>
    <row r="1" spans="3:14" ht="15" customHeight="1">
      <c r="C1" s="5"/>
      <c r="D1" s="17"/>
      <c r="E1" s="11"/>
      <c r="F1" s="11"/>
      <c r="G1" s="17"/>
      <c r="H1" s="17"/>
      <c r="I1" s="20"/>
      <c r="J1" s="23"/>
      <c r="K1" s="33"/>
      <c r="L1" s="23"/>
      <c r="M1" s="28"/>
      <c r="N1" s="5"/>
    </row>
    <row r="2" spans="3:14" ht="24.75" customHeight="1">
      <c r="C2" s="3"/>
      <c r="D2" s="103" t="s">
        <v>19</v>
      </c>
      <c r="E2" s="103"/>
      <c r="F2" s="103"/>
      <c r="G2" s="103"/>
      <c r="H2" s="103"/>
      <c r="I2" s="103"/>
      <c r="J2" s="103"/>
      <c r="K2" s="103"/>
      <c r="L2" s="48" t="s">
        <v>14</v>
      </c>
      <c r="M2" s="49">
        <v>45369</v>
      </c>
      <c r="N2" s="1"/>
    </row>
    <row r="3" spans="3:14" ht="15" customHeight="1">
      <c r="C3" s="3"/>
      <c r="D3" s="18"/>
      <c r="E3" s="13"/>
      <c r="F3" s="13"/>
      <c r="G3" s="18"/>
      <c r="H3" s="18"/>
      <c r="I3" s="21"/>
      <c r="J3" s="24"/>
      <c r="K3" s="34"/>
      <c r="L3" s="14"/>
      <c r="M3" s="50" t="s">
        <v>15</v>
      </c>
      <c r="N3" s="1"/>
    </row>
    <row r="4" spans="3:14" ht="30" customHeight="1">
      <c r="C4" s="4"/>
      <c r="D4" s="25" t="s">
        <v>9</v>
      </c>
      <c r="E4" s="31" t="s">
        <v>4</v>
      </c>
      <c r="F4" s="31" t="s">
        <v>38</v>
      </c>
      <c r="G4" s="25" t="s">
        <v>3</v>
      </c>
      <c r="H4" s="25" t="s">
        <v>5</v>
      </c>
      <c r="I4" s="27" t="s">
        <v>1</v>
      </c>
      <c r="J4" s="37" t="s">
        <v>13</v>
      </c>
      <c r="K4" s="37" t="s">
        <v>10</v>
      </c>
      <c r="L4" s="37" t="s">
        <v>7</v>
      </c>
      <c r="M4" s="30" t="s">
        <v>2</v>
      </c>
      <c r="N4" s="2"/>
    </row>
    <row r="5" spans="4:13" ht="30" customHeight="1">
      <c r="D5" s="53" t="s">
        <v>20</v>
      </c>
      <c r="E5" s="54" t="s">
        <v>499</v>
      </c>
      <c r="F5" s="54" t="s">
        <v>49</v>
      </c>
      <c r="G5" s="55" t="s">
        <v>132</v>
      </c>
      <c r="H5" s="82" t="s">
        <v>459</v>
      </c>
      <c r="I5" s="40">
        <v>45365</v>
      </c>
      <c r="J5" s="56">
        <v>14460000</v>
      </c>
      <c r="K5" s="56">
        <v>10800000</v>
      </c>
      <c r="L5" s="56">
        <v>10800000</v>
      </c>
      <c r="M5" s="38" t="s">
        <v>322</v>
      </c>
    </row>
    <row r="6" spans="4:13" ht="30" customHeight="1">
      <c r="D6" s="53" t="s">
        <v>20</v>
      </c>
      <c r="E6" s="54" t="s">
        <v>496</v>
      </c>
      <c r="F6" s="54" t="s">
        <v>49</v>
      </c>
      <c r="G6" s="55" t="s">
        <v>132</v>
      </c>
      <c r="H6" s="82" t="s">
        <v>178</v>
      </c>
      <c r="I6" s="40">
        <v>45337</v>
      </c>
      <c r="J6" s="56">
        <v>5810000</v>
      </c>
      <c r="K6" s="56">
        <v>4350000</v>
      </c>
      <c r="L6" s="56">
        <v>5220000</v>
      </c>
      <c r="M6" s="38" t="s">
        <v>215</v>
      </c>
    </row>
    <row r="7" spans="4:13" ht="30" customHeight="1">
      <c r="D7" s="53" t="s">
        <v>39</v>
      </c>
      <c r="E7" s="54" t="s">
        <v>486</v>
      </c>
      <c r="F7" s="54" t="s">
        <v>155</v>
      </c>
      <c r="G7" s="55" t="s">
        <v>170</v>
      </c>
      <c r="H7" s="82" t="s">
        <v>487</v>
      </c>
      <c r="I7" s="40">
        <v>45330</v>
      </c>
      <c r="J7" s="56">
        <v>4940000</v>
      </c>
      <c r="K7" s="56" t="s">
        <v>150</v>
      </c>
      <c r="L7" s="56">
        <v>4680000</v>
      </c>
      <c r="M7" s="38" t="s">
        <v>369</v>
      </c>
    </row>
    <row r="8" spans="4:13" ht="30" customHeight="1">
      <c r="D8" s="53" t="s">
        <v>39</v>
      </c>
      <c r="E8" s="54" t="s">
        <v>488</v>
      </c>
      <c r="F8" s="54" t="s">
        <v>489</v>
      </c>
      <c r="G8" s="55" t="s">
        <v>35</v>
      </c>
      <c r="H8" s="82" t="s">
        <v>490</v>
      </c>
      <c r="I8" s="40">
        <v>45330</v>
      </c>
      <c r="J8" s="56">
        <v>4620000</v>
      </c>
      <c r="K8" s="56" t="s">
        <v>150</v>
      </c>
      <c r="L8" s="56">
        <v>4250000</v>
      </c>
      <c r="M8" s="38" t="s">
        <v>491</v>
      </c>
    </row>
    <row r="9" spans="4:13" ht="30" customHeight="1">
      <c r="D9" s="53" t="s">
        <v>39</v>
      </c>
      <c r="E9" s="54" t="s">
        <v>492</v>
      </c>
      <c r="F9" s="54" t="s">
        <v>41</v>
      </c>
      <c r="G9" s="55" t="s">
        <v>42</v>
      </c>
      <c r="H9" s="82" t="s">
        <v>354</v>
      </c>
      <c r="I9" s="40">
        <v>45323</v>
      </c>
      <c r="J9" s="56">
        <v>773000</v>
      </c>
      <c r="K9" s="56">
        <v>570000</v>
      </c>
      <c r="L9" s="56">
        <v>570000</v>
      </c>
      <c r="M9" s="38" t="s">
        <v>159</v>
      </c>
    </row>
    <row r="10" spans="4:13" ht="30" customHeight="1">
      <c r="D10" s="53" t="s">
        <v>20</v>
      </c>
      <c r="E10" s="54" t="s">
        <v>493</v>
      </c>
      <c r="F10" s="54" t="s">
        <v>49</v>
      </c>
      <c r="G10" s="55" t="s">
        <v>42</v>
      </c>
      <c r="H10" s="82" t="s">
        <v>158</v>
      </c>
      <c r="I10" s="40">
        <v>45323</v>
      </c>
      <c r="J10" s="56">
        <v>2130000</v>
      </c>
      <c r="K10" s="56">
        <v>1590000</v>
      </c>
      <c r="L10" s="56">
        <v>1590000</v>
      </c>
      <c r="M10" s="38" t="s">
        <v>439</v>
      </c>
    </row>
    <row r="11" spans="4:13" ht="30" customHeight="1">
      <c r="D11" s="53" t="s">
        <v>20</v>
      </c>
      <c r="E11" s="54" t="s">
        <v>494</v>
      </c>
      <c r="F11" s="54" t="s">
        <v>41</v>
      </c>
      <c r="G11" s="55" t="s">
        <v>66</v>
      </c>
      <c r="H11" s="82" t="s">
        <v>71</v>
      </c>
      <c r="I11" s="40">
        <v>45323</v>
      </c>
      <c r="J11" s="56">
        <v>3060000</v>
      </c>
      <c r="K11" s="56">
        <v>2290000</v>
      </c>
      <c r="L11" s="56">
        <v>2290000</v>
      </c>
      <c r="M11" s="38" t="s">
        <v>90</v>
      </c>
    </row>
    <row r="12" spans="4:13" ht="30" customHeight="1">
      <c r="D12" s="53" t="s">
        <v>39</v>
      </c>
      <c r="E12" s="54" t="s">
        <v>470</v>
      </c>
      <c r="F12" s="54" t="s">
        <v>41</v>
      </c>
      <c r="G12" s="55" t="s">
        <v>42</v>
      </c>
      <c r="H12" s="82" t="s">
        <v>471</v>
      </c>
      <c r="I12" s="40">
        <v>45316</v>
      </c>
      <c r="J12" s="56">
        <v>766000</v>
      </c>
      <c r="K12" s="56">
        <v>570000</v>
      </c>
      <c r="L12" s="56">
        <v>570000</v>
      </c>
      <c r="M12" s="38" t="s">
        <v>159</v>
      </c>
    </row>
    <row r="13" spans="4:13" ht="30" customHeight="1">
      <c r="D13" s="53" t="s">
        <v>39</v>
      </c>
      <c r="E13" s="54" t="s">
        <v>472</v>
      </c>
      <c r="F13" s="54" t="s">
        <v>41</v>
      </c>
      <c r="G13" s="55" t="s">
        <v>42</v>
      </c>
      <c r="H13" s="82" t="s">
        <v>473</v>
      </c>
      <c r="I13" s="40">
        <v>45316</v>
      </c>
      <c r="J13" s="56">
        <v>593000</v>
      </c>
      <c r="K13" s="56">
        <v>440000</v>
      </c>
      <c r="L13" s="56">
        <v>444000</v>
      </c>
      <c r="M13" s="38" t="s">
        <v>474</v>
      </c>
    </row>
    <row r="14" spans="4:13" ht="30" customHeight="1">
      <c r="D14" s="53" t="s">
        <v>39</v>
      </c>
      <c r="E14" s="54" t="s">
        <v>463</v>
      </c>
      <c r="F14" s="54" t="s">
        <v>49</v>
      </c>
      <c r="G14" s="55" t="s">
        <v>35</v>
      </c>
      <c r="H14" s="82" t="s">
        <v>233</v>
      </c>
      <c r="I14" s="40">
        <v>45309</v>
      </c>
      <c r="J14" s="56">
        <v>1810000</v>
      </c>
      <c r="K14" s="56" t="s">
        <v>150</v>
      </c>
      <c r="L14" s="56">
        <v>1650000</v>
      </c>
      <c r="M14" s="38" t="s">
        <v>234</v>
      </c>
    </row>
    <row r="15" spans="4:13" ht="30" customHeight="1">
      <c r="D15" s="53" t="s">
        <v>20</v>
      </c>
      <c r="E15" s="54" t="s">
        <v>455</v>
      </c>
      <c r="F15" s="54" t="s">
        <v>96</v>
      </c>
      <c r="G15" s="55" t="s">
        <v>50</v>
      </c>
      <c r="H15" s="82" t="s">
        <v>116</v>
      </c>
      <c r="I15" s="40">
        <v>45281</v>
      </c>
      <c r="J15" s="56">
        <v>1940000</v>
      </c>
      <c r="K15" s="56">
        <v>1450000</v>
      </c>
      <c r="L15" s="56">
        <v>1450000</v>
      </c>
      <c r="M15" s="38" t="s">
        <v>456</v>
      </c>
    </row>
    <row r="16" spans="4:13" ht="30" customHeight="1">
      <c r="D16" s="53" t="s">
        <v>20</v>
      </c>
      <c r="E16" s="54" t="s">
        <v>457</v>
      </c>
      <c r="F16" s="54" t="s">
        <v>41</v>
      </c>
      <c r="G16" s="55" t="s">
        <v>458</v>
      </c>
      <c r="H16" s="82" t="s">
        <v>459</v>
      </c>
      <c r="I16" s="40">
        <v>45281</v>
      </c>
      <c r="J16" s="56">
        <v>2260000</v>
      </c>
      <c r="K16" s="56">
        <v>1690000</v>
      </c>
      <c r="L16" s="56">
        <v>1690000</v>
      </c>
      <c r="M16" s="38" t="s">
        <v>87</v>
      </c>
    </row>
    <row r="17" spans="4:13" ht="30" customHeight="1">
      <c r="D17" s="53" t="s">
        <v>20</v>
      </c>
      <c r="E17" s="54" t="s">
        <v>440</v>
      </c>
      <c r="F17" s="54" t="s">
        <v>49</v>
      </c>
      <c r="G17" s="55" t="s">
        <v>35</v>
      </c>
      <c r="H17" s="82" t="s">
        <v>79</v>
      </c>
      <c r="I17" s="40">
        <v>45267</v>
      </c>
      <c r="J17" s="56">
        <v>4010000</v>
      </c>
      <c r="K17" s="56">
        <v>3000000</v>
      </c>
      <c r="L17" s="56">
        <v>3190000</v>
      </c>
      <c r="M17" s="38" t="s">
        <v>234</v>
      </c>
    </row>
    <row r="18" spans="4:13" ht="30" customHeight="1">
      <c r="D18" s="53" t="s">
        <v>20</v>
      </c>
      <c r="E18" s="54" t="s">
        <v>438</v>
      </c>
      <c r="F18" s="54" t="s">
        <v>49</v>
      </c>
      <c r="G18" s="55" t="s">
        <v>35</v>
      </c>
      <c r="H18" s="82" t="s">
        <v>82</v>
      </c>
      <c r="I18" s="40">
        <v>45267</v>
      </c>
      <c r="J18" s="56">
        <v>6620000</v>
      </c>
      <c r="K18" s="56">
        <v>4960000</v>
      </c>
      <c r="L18" s="56">
        <v>4960000</v>
      </c>
      <c r="M18" s="38" t="s">
        <v>439</v>
      </c>
    </row>
    <row r="19" spans="4:13" ht="30" customHeight="1">
      <c r="D19" s="53" t="s">
        <v>20</v>
      </c>
      <c r="E19" s="54" t="s">
        <v>414</v>
      </c>
      <c r="F19" s="54" t="s">
        <v>49</v>
      </c>
      <c r="G19" s="55" t="s">
        <v>55</v>
      </c>
      <c r="H19" s="82" t="s">
        <v>415</v>
      </c>
      <c r="I19" s="40">
        <v>45260</v>
      </c>
      <c r="J19" s="56">
        <v>5640000</v>
      </c>
      <c r="K19" s="56">
        <v>4230000</v>
      </c>
      <c r="L19" s="56">
        <v>4890000</v>
      </c>
      <c r="M19" s="38" t="s">
        <v>416</v>
      </c>
    </row>
    <row r="20" spans="4:13" ht="30" customHeight="1">
      <c r="D20" s="53" t="s">
        <v>20</v>
      </c>
      <c r="E20" s="54" t="s">
        <v>417</v>
      </c>
      <c r="F20" s="54" t="s">
        <v>49</v>
      </c>
      <c r="G20" s="55" t="s">
        <v>55</v>
      </c>
      <c r="H20" s="82" t="s">
        <v>415</v>
      </c>
      <c r="I20" s="40">
        <v>45260</v>
      </c>
      <c r="J20" s="56">
        <v>5950000</v>
      </c>
      <c r="K20" s="56">
        <v>4460000</v>
      </c>
      <c r="L20" s="56">
        <v>4460000</v>
      </c>
      <c r="M20" s="38" t="s">
        <v>139</v>
      </c>
    </row>
    <row r="21" spans="4:13" ht="30" customHeight="1">
      <c r="D21" s="53" t="s">
        <v>20</v>
      </c>
      <c r="E21" s="54" t="s">
        <v>391</v>
      </c>
      <c r="F21" s="54" t="s">
        <v>49</v>
      </c>
      <c r="G21" s="55" t="s">
        <v>30</v>
      </c>
      <c r="H21" s="82" t="s">
        <v>113</v>
      </c>
      <c r="I21" s="40">
        <v>45246</v>
      </c>
      <c r="J21" s="56">
        <v>4360000</v>
      </c>
      <c r="K21" s="56">
        <v>3270000</v>
      </c>
      <c r="L21" s="56">
        <v>3270000</v>
      </c>
      <c r="M21" s="38" t="s">
        <v>392</v>
      </c>
    </row>
    <row r="22" spans="4:13" ht="30" customHeight="1">
      <c r="D22" s="53" t="s">
        <v>39</v>
      </c>
      <c r="E22" s="54" t="s">
        <v>393</v>
      </c>
      <c r="F22" s="54" t="s">
        <v>155</v>
      </c>
      <c r="G22" s="55" t="s">
        <v>170</v>
      </c>
      <c r="H22" s="82" t="s">
        <v>394</v>
      </c>
      <c r="I22" s="40">
        <v>45246</v>
      </c>
      <c r="J22" s="56">
        <v>4470000</v>
      </c>
      <c r="K22" s="56" t="s">
        <v>150</v>
      </c>
      <c r="L22" s="56">
        <v>4100000</v>
      </c>
      <c r="M22" s="38" t="s">
        <v>369</v>
      </c>
    </row>
    <row r="23" spans="4:13" ht="30" customHeight="1">
      <c r="D23" s="53" t="s">
        <v>39</v>
      </c>
      <c r="E23" s="54" t="s">
        <v>374</v>
      </c>
      <c r="F23" s="54" t="s">
        <v>41</v>
      </c>
      <c r="G23" s="55" t="s">
        <v>42</v>
      </c>
      <c r="H23" s="82" t="s">
        <v>375</v>
      </c>
      <c r="I23" s="40">
        <v>45239</v>
      </c>
      <c r="J23" s="56">
        <v>841000</v>
      </c>
      <c r="K23" s="56">
        <v>630000</v>
      </c>
      <c r="L23" s="56">
        <v>630000</v>
      </c>
      <c r="M23" s="38" t="s">
        <v>47</v>
      </c>
    </row>
    <row r="24" spans="4:13" ht="30" customHeight="1">
      <c r="D24" s="53" t="s">
        <v>39</v>
      </c>
      <c r="E24" s="54" t="s">
        <v>376</v>
      </c>
      <c r="F24" s="54" t="s">
        <v>41</v>
      </c>
      <c r="G24" s="55" t="s">
        <v>42</v>
      </c>
      <c r="H24" s="82" t="s">
        <v>377</v>
      </c>
      <c r="I24" s="40">
        <v>45239</v>
      </c>
      <c r="J24" s="56">
        <v>1710000</v>
      </c>
      <c r="K24" s="56">
        <v>1280000</v>
      </c>
      <c r="L24" s="56">
        <v>1280000</v>
      </c>
      <c r="M24" s="38" t="s">
        <v>44</v>
      </c>
    </row>
    <row r="25" spans="4:13" ht="30" customHeight="1">
      <c r="D25" s="53" t="s">
        <v>20</v>
      </c>
      <c r="E25" s="54" t="s">
        <v>378</v>
      </c>
      <c r="F25" s="54" t="s">
        <v>41</v>
      </c>
      <c r="G25" s="55" t="s">
        <v>42</v>
      </c>
      <c r="H25" s="82" t="s">
        <v>379</v>
      </c>
      <c r="I25" s="40">
        <v>45239</v>
      </c>
      <c r="J25" s="56">
        <v>2590000</v>
      </c>
      <c r="K25" s="56">
        <v>1940000</v>
      </c>
      <c r="L25" s="56">
        <v>1940000</v>
      </c>
      <c r="M25" s="38" t="s">
        <v>47</v>
      </c>
    </row>
    <row r="26" spans="4:13" ht="30" customHeight="1">
      <c r="D26" s="53" t="s">
        <v>20</v>
      </c>
      <c r="E26" s="54" t="s">
        <v>341</v>
      </c>
      <c r="F26" s="54" t="s">
        <v>49</v>
      </c>
      <c r="G26" s="55" t="s">
        <v>35</v>
      </c>
      <c r="H26" s="82" t="s">
        <v>82</v>
      </c>
      <c r="I26" s="40">
        <v>45218</v>
      </c>
      <c r="J26" s="56">
        <v>5610000</v>
      </c>
      <c r="K26" s="56">
        <v>4200000</v>
      </c>
      <c r="L26" s="56">
        <v>4200000</v>
      </c>
      <c r="M26" s="38" t="s">
        <v>322</v>
      </c>
    </row>
    <row r="27" spans="4:13" ht="30" customHeight="1">
      <c r="D27" s="53" t="s">
        <v>20</v>
      </c>
      <c r="E27" s="54" t="s">
        <v>342</v>
      </c>
      <c r="F27" s="54" t="s">
        <v>49</v>
      </c>
      <c r="G27" s="55" t="s">
        <v>35</v>
      </c>
      <c r="H27" s="82" t="s">
        <v>82</v>
      </c>
      <c r="I27" s="40">
        <v>45218</v>
      </c>
      <c r="J27" s="56">
        <v>8580000</v>
      </c>
      <c r="K27" s="56">
        <v>6430000</v>
      </c>
      <c r="L27" s="56">
        <v>6430000</v>
      </c>
      <c r="M27" s="38" t="s">
        <v>343</v>
      </c>
    </row>
    <row r="28" spans="4:13" ht="30" customHeight="1">
      <c r="D28" s="53" t="s">
        <v>39</v>
      </c>
      <c r="E28" s="54" t="s">
        <v>321</v>
      </c>
      <c r="F28" s="54" t="s">
        <v>96</v>
      </c>
      <c r="G28" s="55" t="s">
        <v>66</v>
      </c>
      <c r="H28" s="82" t="s">
        <v>241</v>
      </c>
      <c r="I28" s="40">
        <v>45211</v>
      </c>
      <c r="J28" s="56">
        <v>1300000</v>
      </c>
      <c r="K28" s="56">
        <v>970000</v>
      </c>
      <c r="L28" s="56">
        <v>970000</v>
      </c>
      <c r="M28" s="38" t="s">
        <v>322</v>
      </c>
    </row>
    <row r="29" spans="4:13" ht="30" customHeight="1">
      <c r="D29" s="53" t="s">
        <v>39</v>
      </c>
      <c r="E29" s="54" t="s">
        <v>317</v>
      </c>
      <c r="F29" s="54" t="s">
        <v>49</v>
      </c>
      <c r="G29" s="55" t="s">
        <v>132</v>
      </c>
      <c r="H29" s="82" t="s">
        <v>205</v>
      </c>
      <c r="I29" s="40">
        <v>45204</v>
      </c>
      <c r="J29" s="56">
        <v>882000</v>
      </c>
      <c r="K29" s="56">
        <v>660000</v>
      </c>
      <c r="L29" s="56">
        <v>800000</v>
      </c>
      <c r="M29" s="38" t="s">
        <v>318</v>
      </c>
    </row>
    <row r="30" spans="4:13" ht="30" customHeight="1">
      <c r="D30" s="53" t="s">
        <v>39</v>
      </c>
      <c r="E30" s="54" t="s">
        <v>319</v>
      </c>
      <c r="F30" s="54" t="s">
        <v>41</v>
      </c>
      <c r="G30" s="55" t="s">
        <v>42</v>
      </c>
      <c r="H30" s="82" t="s">
        <v>43</v>
      </c>
      <c r="I30" s="40">
        <v>45204</v>
      </c>
      <c r="J30" s="56">
        <v>999000</v>
      </c>
      <c r="K30" s="56">
        <v>740000</v>
      </c>
      <c r="L30" s="56">
        <v>740000</v>
      </c>
      <c r="M30" s="38" t="s">
        <v>47</v>
      </c>
    </row>
    <row r="31" spans="4:13" ht="30" customHeight="1">
      <c r="D31" s="53" t="s">
        <v>39</v>
      </c>
      <c r="E31" s="54" t="s">
        <v>320</v>
      </c>
      <c r="F31" s="54" t="s">
        <v>41</v>
      </c>
      <c r="G31" s="55" t="s">
        <v>23</v>
      </c>
      <c r="H31" s="82" t="s">
        <v>24</v>
      </c>
      <c r="I31" s="40">
        <v>45204</v>
      </c>
      <c r="J31" s="56">
        <v>1810000</v>
      </c>
      <c r="K31" s="56">
        <v>1350000</v>
      </c>
      <c r="L31" s="56">
        <v>1350000</v>
      </c>
      <c r="M31" s="38" t="s">
        <v>90</v>
      </c>
    </row>
    <row r="32" spans="4:13" ht="30" customHeight="1">
      <c r="D32" s="53" t="s">
        <v>20</v>
      </c>
      <c r="E32" s="54" t="s">
        <v>293</v>
      </c>
      <c r="F32" s="54" t="s">
        <v>41</v>
      </c>
      <c r="G32" s="55" t="s">
        <v>66</v>
      </c>
      <c r="H32" s="82" t="s">
        <v>294</v>
      </c>
      <c r="I32" s="40">
        <v>45197</v>
      </c>
      <c r="J32" s="56">
        <v>4740000</v>
      </c>
      <c r="K32" s="56">
        <v>3550000</v>
      </c>
      <c r="L32" s="56">
        <v>3550000</v>
      </c>
      <c r="M32" s="38" t="s">
        <v>90</v>
      </c>
    </row>
    <row r="33" spans="4:13" ht="30" customHeight="1">
      <c r="D33" s="53" t="s">
        <v>20</v>
      </c>
      <c r="E33" s="54" t="s">
        <v>276</v>
      </c>
      <c r="F33" s="54" t="s">
        <v>49</v>
      </c>
      <c r="G33" s="55" t="s">
        <v>35</v>
      </c>
      <c r="H33" s="82" t="s">
        <v>205</v>
      </c>
      <c r="I33" s="40">
        <v>45190</v>
      </c>
      <c r="J33" s="56">
        <v>5210000</v>
      </c>
      <c r="K33" s="56">
        <v>3900000</v>
      </c>
      <c r="L33" s="56">
        <v>3907000</v>
      </c>
      <c r="M33" s="38" t="s">
        <v>234</v>
      </c>
    </row>
    <row r="34" spans="4:13" ht="30" customHeight="1">
      <c r="D34" s="53" t="s">
        <v>20</v>
      </c>
      <c r="E34" s="54" t="s">
        <v>273</v>
      </c>
      <c r="F34" s="54" t="s">
        <v>49</v>
      </c>
      <c r="G34" s="55" t="s">
        <v>132</v>
      </c>
      <c r="H34" s="82" t="s">
        <v>274</v>
      </c>
      <c r="I34" s="40">
        <v>45183</v>
      </c>
      <c r="J34" s="56">
        <v>4710000</v>
      </c>
      <c r="K34" s="56">
        <v>3530000</v>
      </c>
      <c r="L34" s="56">
        <v>3530000</v>
      </c>
      <c r="M34" s="38" t="s">
        <v>275</v>
      </c>
    </row>
    <row r="35" spans="4:13" ht="30" customHeight="1">
      <c r="D35" s="53" t="s">
        <v>39</v>
      </c>
      <c r="E35" s="54" t="s">
        <v>260</v>
      </c>
      <c r="F35" s="54" t="s">
        <v>41</v>
      </c>
      <c r="G35" s="55" t="s">
        <v>30</v>
      </c>
      <c r="H35" s="82" t="s">
        <v>241</v>
      </c>
      <c r="I35" s="40">
        <v>45176</v>
      </c>
      <c r="J35" s="56">
        <v>945000</v>
      </c>
      <c r="K35" s="56">
        <v>700000</v>
      </c>
      <c r="L35" s="56">
        <v>700000</v>
      </c>
      <c r="M35" s="38" t="s">
        <v>261</v>
      </c>
    </row>
    <row r="36" spans="4:13" ht="30" customHeight="1">
      <c r="D36" s="53" t="s">
        <v>39</v>
      </c>
      <c r="E36" s="54" t="s">
        <v>262</v>
      </c>
      <c r="F36" s="54" t="s">
        <v>41</v>
      </c>
      <c r="G36" s="55" t="s">
        <v>42</v>
      </c>
      <c r="H36" s="82" t="s">
        <v>263</v>
      </c>
      <c r="I36" s="40">
        <v>45176</v>
      </c>
      <c r="J36" s="56">
        <v>902000</v>
      </c>
      <c r="K36" s="56">
        <v>670000</v>
      </c>
      <c r="L36" s="56">
        <v>670000</v>
      </c>
      <c r="M36" s="38" t="s">
        <v>264</v>
      </c>
    </row>
    <row r="37" spans="4:13" ht="30" customHeight="1">
      <c r="D37" s="53" t="s">
        <v>39</v>
      </c>
      <c r="E37" s="54" t="s">
        <v>265</v>
      </c>
      <c r="F37" s="54" t="s">
        <v>41</v>
      </c>
      <c r="G37" s="55" t="s">
        <v>30</v>
      </c>
      <c r="H37" s="82" t="s">
        <v>113</v>
      </c>
      <c r="I37" s="40">
        <v>45176</v>
      </c>
      <c r="J37" s="56">
        <v>1540000</v>
      </c>
      <c r="K37" s="56">
        <v>1150000</v>
      </c>
      <c r="L37" s="56">
        <v>1150000</v>
      </c>
      <c r="M37" s="38" t="s">
        <v>87</v>
      </c>
    </row>
    <row r="38" spans="4:13" ht="30" customHeight="1">
      <c r="D38" s="53" t="s">
        <v>39</v>
      </c>
      <c r="E38" s="54" t="s">
        <v>266</v>
      </c>
      <c r="F38" s="54" t="s">
        <v>41</v>
      </c>
      <c r="G38" s="55" t="s">
        <v>42</v>
      </c>
      <c r="H38" s="82" t="s">
        <v>99</v>
      </c>
      <c r="I38" s="40">
        <v>45176</v>
      </c>
      <c r="J38" s="56">
        <v>1490000</v>
      </c>
      <c r="K38" s="56">
        <v>1110000</v>
      </c>
      <c r="L38" s="56">
        <v>1110000</v>
      </c>
      <c r="M38" s="38" t="s">
        <v>159</v>
      </c>
    </row>
    <row r="39" spans="4:13" ht="30" customHeight="1">
      <c r="D39" s="53" t="s">
        <v>20</v>
      </c>
      <c r="E39" s="54" t="s">
        <v>267</v>
      </c>
      <c r="F39" s="54" t="s">
        <v>49</v>
      </c>
      <c r="G39" s="55" t="s">
        <v>170</v>
      </c>
      <c r="H39" s="82" t="s">
        <v>93</v>
      </c>
      <c r="I39" s="40">
        <v>45176</v>
      </c>
      <c r="J39" s="56">
        <v>4470000</v>
      </c>
      <c r="K39" s="56">
        <v>3350000</v>
      </c>
      <c r="L39" s="56">
        <v>3350000</v>
      </c>
      <c r="M39" s="38" t="s">
        <v>172</v>
      </c>
    </row>
    <row r="40" spans="4:13" ht="30" customHeight="1">
      <c r="D40" s="53" t="s">
        <v>20</v>
      </c>
      <c r="E40" s="54" t="s">
        <v>231</v>
      </c>
      <c r="F40" s="54" t="s">
        <v>49</v>
      </c>
      <c r="G40" s="55" t="s">
        <v>170</v>
      </c>
      <c r="H40" s="82" t="s">
        <v>36</v>
      </c>
      <c r="I40" s="40">
        <v>45169</v>
      </c>
      <c r="J40" s="56">
        <v>3790000</v>
      </c>
      <c r="K40" s="56">
        <v>2840000</v>
      </c>
      <c r="L40" s="56">
        <v>2840000</v>
      </c>
      <c r="M40" s="38" t="s">
        <v>172</v>
      </c>
    </row>
    <row r="41" spans="4:13" ht="30" customHeight="1">
      <c r="D41" s="53" t="s">
        <v>20</v>
      </c>
      <c r="E41" s="54" t="s">
        <v>232</v>
      </c>
      <c r="F41" s="54" t="s">
        <v>49</v>
      </c>
      <c r="G41" s="55" t="s">
        <v>35</v>
      </c>
      <c r="H41" s="82" t="s">
        <v>233</v>
      </c>
      <c r="I41" s="40">
        <v>45169</v>
      </c>
      <c r="J41" s="56">
        <v>9070000</v>
      </c>
      <c r="K41" s="56" t="s">
        <v>150</v>
      </c>
      <c r="L41" s="56">
        <v>6800000</v>
      </c>
      <c r="M41" s="38" t="s">
        <v>234</v>
      </c>
    </row>
    <row r="42" spans="4:13" ht="30" customHeight="1">
      <c r="D42" s="53" t="s">
        <v>20</v>
      </c>
      <c r="E42" s="54" t="s">
        <v>212</v>
      </c>
      <c r="F42" s="54" t="s">
        <v>49</v>
      </c>
      <c r="G42" s="55" t="s">
        <v>132</v>
      </c>
      <c r="H42" s="82" t="s">
        <v>71</v>
      </c>
      <c r="I42" s="40">
        <v>45162</v>
      </c>
      <c r="J42" s="56">
        <v>7360000</v>
      </c>
      <c r="K42" s="56">
        <v>5520000</v>
      </c>
      <c r="L42" s="56">
        <v>5520000</v>
      </c>
      <c r="M42" s="38" t="s">
        <v>213</v>
      </c>
    </row>
    <row r="43" spans="4:13" ht="30" customHeight="1">
      <c r="D43" s="53" t="s">
        <v>20</v>
      </c>
      <c r="E43" s="54" t="s">
        <v>214</v>
      </c>
      <c r="F43" s="54" t="s">
        <v>49</v>
      </c>
      <c r="G43" s="55" t="s">
        <v>132</v>
      </c>
      <c r="H43" s="82" t="s">
        <v>178</v>
      </c>
      <c r="I43" s="40">
        <v>45162</v>
      </c>
      <c r="J43" s="56">
        <v>10620000</v>
      </c>
      <c r="K43" s="56" t="s">
        <v>150</v>
      </c>
      <c r="L43" s="56">
        <v>9600000</v>
      </c>
      <c r="M43" s="38" t="s">
        <v>215</v>
      </c>
    </row>
    <row r="44" spans="4:13" ht="30" customHeight="1">
      <c r="D44" s="53" t="s">
        <v>20</v>
      </c>
      <c r="E44" s="54" t="s">
        <v>216</v>
      </c>
      <c r="F44" s="54" t="s">
        <v>49</v>
      </c>
      <c r="G44" s="55" t="s">
        <v>132</v>
      </c>
      <c r="H44" s="82" t="s">
        <v>217</v>
      </c>
      <c r="I44" s="40">
        <v>45162</v>
      </c>
      <c r="J44" s="56">
        <v>13670000</v>
      </c>
      <c r="K44" s="56">
        <v>10200000</v>
      </c>
      <c r="L44" s="56">
        <v>10200000</v>
      </c>
      <c r="M44" s="38" t="s">
        <v>139</v>
      </c>
    </row>
    <row r="45" spans="4:13" ht="30" customHeight="1">
      <c r="D45" s="53" t="s">
        <v>20</v>
      </c>
      <c r="E45" s="54" t="s">
        <v>218</v>
      </c>
      <c r="F45" s="54" t="s">
        <v>148</v>
      </c>
      <c r="G45" s="55" t="s">
        <v>35</v>
      </c>
      <c r="H45" s="82" t="s">
        <v>149</v>
      </c>
      <c r="I45" s="40">
        <v>45162</v>
      </c>
      <c r="J45" s="56">
        <v>6550000</v>
      </c>
      <c r="K45" s="56" t="s">
        <v>150</v>
      </c>
      <c r="L45" s="56">
        <v>6300000</v>
      </c>
      <c r="M45" s="38" t="s">
        <v>151</v>
      </c>
    </row>
    <row r="46" spans="4:13" ht="30" customHeight="1">
      <c r="D46" s="53" t="s">
        <v>20</v>
      </c>
      <c r="E46" s="54" t="s">
        <v>219</v>
      </c>
      <c r="F46" s="54" t="s">
        <v>148</v>
      </c>
      <c r="G46" s="55" t="s">
        <v>35</v>
      </c>
      <c r="H46" s="82" t="s">
        <v>161</v>
      </c>
      <c r="I46" s="40">
        <v>45162</v>
      </c>
      <c r="J46" s="56">
        <v>20310000</v>
      </c>
      <c r="K46" s="56" t="s">
        <v>150</v>
      </c>
      <c r="L46" s="56">
        <v>19400000</v>
      </c>
      <c r="M46" s="38" t="s">
        <v>162</v>
      </c>
    </row>
    <row r="47" spans="4:13" ht="30" customHeight="1">
      <c r="D47" s="53" t="s">
        <v>39</v>
      </c>
      <c r="E47" s="54" t="s">
        <v>187</v>
      </c>
      <c r="F47" s="54" t="s">
        <v>155</v>
      </c>
      <c r="G47" s="55" t="s">
        <v>42</v>
      </c>
      <c r="H47" s="82" t="s">
        <v>188</v>
      </c>
      <c r="I47" s="40">
        <v>45141</v>
      </c>
      <c r="J47" s="56">
        <v>1960000</v>
      </c>
      <c r="K47" s="56" t="s">
        <v>150</v>
      </c>
      <c r="L47" s="56">
        <v>1850000</v>
      </c>
      <c r="M47" s="38" t="s">
        <v>189</v>
      </c>
    </row>
    <row r="48" spans="4:13" ht="30" customHeight="1">
      <c r="D48" s="53" t="s">
        <v>39</v>
      </c>
      <c r="E48" s="54" t="s">
        <v>175</v>
      </c>
      <c r="F48" s="54" t="s">
        <v>41</v>
      </c>
      <c r="G48" s="55" t="s">
        <v>55</v>
      </c>
      <c r="H48" s="82" t="s">
        <v>82</v>
      </c>
      <c r="I48" s="40">
        <v>45134</v>
      </c>
      <c r="J48" s="56">
        <v>1440000</v>
      </c>
      <c r="K48" s="56">
        <v>1080000</v>
      </c>
      <c r="L48" s="56">
        <v>1080000</v>
      </c>
      <c r="M48" s="38" t="s">
        <v>153</v>
      </c>
    </row>
    <row r="49" spans="4:13" ht="30" customHeight="1">
      <c r="D49" s="53" t="s">
        <v>20</v>
      </c>
      <c r="E49" s="54" t="s">
        <v>169</v>
      </c>
      <c r="F49" s="54" t="s">
        <v>49</v>
      </c>
      <c r="G49" s="55" t="s">
        <v>170</v>
      </c>
      <c r="H49" s="82" t="s">
        <v>171</v>
      </c>
      <c r="I49" s="40">
        <v>45127</v>
      </c>
      <c r="J49" s="56">
        <v>4270000</v>
      </c>
      <c r="K49" s="56">
        <v>3200000</v>
      </c>
      <c r="L49" s="56">
        <v>3200000</v>
      </c>
      <c r="M49" s="38" t="s">
        <v>172</v>
      </c>
    </row>
    <row r="50" spans="4:13" ht="30" customHeight="1">
      <c r="D50" s="53" t="s">
        <v>20</v>
      </c>
      <c r="E50" s="54" t="s">
        <v>173</v>
      </c>
      <c r="F50" s="54" t="s">
        <v>49</v>
      </c>
      <c r="G50" s="55" t="s">
        <v>132</v>
      </c>
      <c r="H50" s="82" t="s">
        <v>174</v>
      </c>
      <c r="I50" s="40">
        <v>45127</v>
      </c>
      <c r="J50" s="56">
        <v>3840000</v>
      </c>
      <c r="K50" s="56">
        <v>2880000</v>
      </c>
      <c r="L50" s="56">
        <v>2880000</v>
      </c>
      <c r="M50" s="38" t="s">
        <v>139</v>
      </c>
    </row>
    <row r="51" spans="4:13" ht="30" customHeight="1">
      <c r="D51" s="53" t="s">
        <v>39</v>
      </c>
      <c r="E51" s="54" t="s">
        <v>147</v>
      </c>
      <c r="F51" s="54" t="s">
        <v>148</v>
      </c>
      <c r="G51" s="55" t="s">
        <v>35</v>
      </c>
      <c r="H51" s="82" t="s">
        <v>149</v>
      </c>
      <c r="I51" s="40">
        <v>45120</v>
      </c>
      <c r="J51" s="56">
        <v>1170000</v>
      </c>
      <c r="K51" s="56" t="s">
        <v>150</v>
      </c>
      <c r="L51" s="56">
        <v>1050000</v>
      </c>
      <c r="M51" s="38" t="s">
        <v>151</v>
      </c>
    </row>
    <row r="52" spans="4:13" ht="30" customHeight="1">
      <c r="D52" s="53" t="s">
        <v>20</v>
      </c>
      <c r="E52" s="54" t="s">
        <v>152</v>
      </c>
      <c r="F52" s="54" t="s">
        <v>41</v>
      </c>
      <c r="G52" s="55" t="s">
        <v>55</v>
      </c>
      <c r="H52" s="82" t="s">
        <v>56</v>
      </c>
      <c r="I52" s="40">
        <v>45120</v>
      </c>
      <c r="J52" s="56">
        <v>2950000</v>
      </c>
      <c r="K52" s="56">
        <v>2210000</v>
      </c>
      <c r="L52" s="56">
        <v>2210000</v>
      </c>
      <c r="M52" s="38" t="s">
        <v>153</v>
      </c>
    </row>
    <row r="53" spans="4:13" ht="30" customHeight="1">
      <c r="D53" s="53" t="s">
        <v>39</v>
      </c>
      <c r="E53" s="54" t="s">
        <v>154</v>
      </c>
      <c r="F53" s="54" t="s">
        <v>155</v>
      </c>
      <c r="G53" s="55" t="s">
        <v>42</v>
      </c>
      <c r="H53" s="32" t="s">
        <v>156</v>
      </c>
      <c r="I53" s="40">
        <v>45120</v>
      </c>
      <c r="J53" s="56">
        <v>2910000</v>
      </c>
      <c r="K53" s="56" t="s">
        <v>150</v>
      </c>
      <c r="L53" s="56">
        <v>1420000</v>
      </c>
      <c r="M53" s="38" t="s">
        <v>44</v>
      </c>
    </row>
    <row r="54" spans="4:13" ht="30" customHeight="1">
      <c r="D54" s="53" t="s">
        <v>20</v>
      </c>
      <c r="E54" s="54" t="s">
        <v>157</v>
      </c>
      <c r="F54" s="54" t="s">
        <v>41</v>
      </c>
      <c r="G54" s="55" t="s">
        <v>66</v>
      </c>
      <c r="H54" s="32" t="s">
        <v>158</v>
      </c>
      <c r="I54" s="40">
        <v>45120</v>
      </c>
      <c r="J54" s="56">
        <v>5380000</v>
      </c>
      <c r="K54" s="56">
        <v>4030000</v>
      </c>
      <c r="L54" s="56">
        <v>4030000</v>
      </c>
      <c r="M54" s="38" t="s">
        <v>159</v>
      </c>
    </row>
    <row r="55" spans="4:13" ht="30" customHeight="1">
      <c r="D55" s="53" t="s">
        <v>20</v>
      </c>
      <c r="E55" s="54" t="s">
        <v>160</v>
      </c>
      <c r="F55" s="54" t="s">
        <v>148</v>
      </c>
      <c r="G55" s="55" t="s">
        <v>35</v>
      </c>
      <c r="H55" s="82" t="s">
        <v>161</v>
      </c>
      <c r="I55" s="40">
        <v>45120</v>
      </c>
      <c r="J55" s="56">
        <v>5550000</v>
      </c>
      <c r="K55" s="56" t="s">
        <v>150</v>
      </c>
      <c r="L55" s="56">
        <v>5300000</v>
      </c>
      <c r="M55" s="38" t="s">
        <v>162</v>
      </c>
    </row>
    <row r="56" spans="4:13" ht="30" customHeight="1">
      <c r="D56" s="53" t="s">
        <v>20</v>
      </c>
      <c r="E56" s="54" t="s">
        <v>163</v>
      </c>
      <c r="F56" s="54" t="s">
        <v>41</v>
      </c>
      <c r="G56" s="55" t="s">
        <v>55</v>
      </c>
      <c r="H56" s="82" t="s">
        <v>116</v>
      </c>
      <c r="I56" s="40">
        <v>45120</v>
      </c>
      <c r="J56" s="56">
        <v>73490000</v>
      </c>
      <c r="K56" s="56">
        <v>55100000</v>
      </c>
      <c r="L56" s="56">
        <v>55100000</v>
      </c>
      <c r="M56" s="38" t="s">
        <v>164</v>
      </c>
    </row>
    <row r="57" spans="4:13" ht="30" customHeight="1">
      <c r="D57" s="53" t="s">
        <v>39</v>
      </c>
      <c r="E57" s="54" t="s">
        <v>135</v>
      </c>
      <c r="F57" s="54" t="s">
        <v>41</v>
      </c>
      <c r="G57" s="55" t="s">
        <v>42</v>
      </c>
      <c r="H57" s="82" t="s">
        <v>99</v>
      </c>
      <c r="I57" s="40">
        <v>45106</v>
      </c>
      <c r="J57" s="56">
        <v>822000</v>
      </c>
      <c r="K57" s="56">
        <v>610000</v>
      </c>
      <c r="L57" s="56">
        <v>610000</v>
      </c>
      <c r="M57" s="38" t="s">
        <v>87</v>
      </c>
    </row>
    <row r="58" spans="4:13" ht="30" customHeight="1">
      <c r="D58" s="53" t="s">
        <v>39</v>
      </c>
      <c r="E58" s="54" t="s">
        <v>136</v>
      </c>
      <c r="F58" s="54" t="s">
        <v>41</v>
      </c>
      <c r="G58" s="55" t="s">
        <v>42</v>
      </c>
      <c r="H58" s="82" t="s">
        <v>137</v>
      </c>
      <c r="I58" s="40">
        <v>45106</v>
      </c>
      <c r="J58" s="56">
        <v>485000</v>
      </c>
      <c r="K58" s="56">
        <v>360000</v>
      </c>
      <c r="L58" s="56">
        <v>360000</v>
      </c>
      <c r="M58" s="38" t="s">
        <v>90</v>
      </c>
    </row>
    <row r="59" spans="4:13" ht="30" customHeight="1">
      <c r="D59" s="53" t="s">
        <v>20</v>
      </c>
      <c r="E59" s="54" t="s">
        <v>138</v>
      </c>
      <c r="F59" s="54" t="s">
        <v>49</v>
      </c>
      <c r="G59" s="55" t="s">
        <v>55</v>
      </c>
      <c r="H59" s="32" t="s">
        <v>97</v>
      </c>
      <c r="I59" s="40">
        <v>45106</v>
      </c>
      <c r="J59" s="56">
        <v>4150000</v>
      </c>
      <c r="K59" s="56">
        <v>3110000</v>
      </c>
      <c r="L59" s="56">
        <v>3110000</v>
      </c>
      <c r="M59" s="38" t="s">
        <v>139</v>
      </c>
    </row>
    <row r="60" spans="4:13" ht="30" customHeight="1">
      <c r="D60" s="53" t="s">
        <v>20</v>
      </c>
      <c r="E60" s="54" t="s">
        <v>118</v>
      </c>
      <c r="F60" s="54" t="s">
        <v>49</v>
      </c>
      <c r="G60" s="55" t="s">
        <v>35</v>
      </c>
      <c r="H60" s="82" t="s">
        <v>110</v>
      </c>
      <c r="I60" s="40">
        <v>45099</v>
      </c>
      <c r="J60" s="56">
        <v>7220000</v>
      </c>
      <c r="K60" s="56">
        <v>5410000</v>
      </c>
      <c r="L60" s="56">
        <v>5410000</v>
      </c>
      <c r="M60" s="38" t="s">
        <v>119</v>
      </c>
    </row>
    <row r="61" spans="4:13" ht="30" customHeight="1">
      <c r="D61" s="53" t="s">
        <v>39</v>
      </c>
      <c r="E61" s="54" t="s">
        <v>84</v>
      </c>
      <c r="F61" s="54" t="s">
        <v>41</v>
      </c>
      <c r="G61" s="55" t="s">
        <v>42</v>
      </c>
      <c r="H61" s="82" t="s">
        <v>85</v>
      </c>
      <c r="I61" s="40">
        <v>45078</v>
      </c>
      <c r="J61" s="56">
        <v>490000</v>
      </c>
      <c r="K61" s="56">
        <v>360000</v>
      </c>
      <c r="L61" s="56">
        <v>360000</v>
      </c>
      <c r="M61" s="38" t="s">
        <v>44</v>
      </c>
    </row>
    <row r="62" spans="4:13" ht="30" customHeight="1">
      <c r="D62" s="53" t="s">
        <v>39</v>
      </c>
      <c r="E62" s="54" t="s">
        <v>86</v>
      </c>
      <c r="F62" s="54" t="s">
        <v>41</v>
      </c>
      <c r="G62" s="55" t="s">
        <v>66</v>
      </c>
      <c r="H62" s="32" t="s">
        <v>71</v>
      </c>
      <c r="I62" s="40">
        <v>45078</v>
      </c>
      <c r="J62" s="56">
        <v>1030000</v>
      </c>
      <c r="K62" s="56">
        <v>770000</v>
      </c>
      <c r="L62" s="56">
        <v>770000</v>
      </c>
      <c r="M62" s="38" t="s">
        <v>87</v>
      </c>
    </row>
    <row r="63" spans="4:13" ht="30" customHeight="1">
      <c r="D63" s="53" t="s">
        <v>39</v>
      </c>
      <c r="E63" s="54" t="s">
        <v>88</v>
      </c>
      <c r="F63" s="54" t="s">
        <v>41</v>
      </c>
      <c r="G63" s="55" t="s">
        <v>42</v>
      </c>
      <c r="H63" s="32" t="s">
        <v>89</v>
      </c>
      <c r="I63" s="40">
        <v>45078</v>
      </c>
      <c r="J63" s="56">
        <v>598000</v>
      </c>
      <c r="K63" s="56">
        <v>440000</v>
      </c>
      <c r="L63" s="56">
        <v>440000</v>
      </c>
      <c r="M63" s="38" t="s">
        <v>90</v>
      </c>
    </row>
    <row r="64" spans="4:13" ht="30" customHeight="1">
      <c r="D64" s="53" t="s">
        <v>39</v>
      </c>
      <c r="E64" s="54" t="s">
        <v>91</v>
      </c>
      <c r="F64" s="54" t="s">
        <v>41</v>
      </c>
      <c r="G64" s="55" t="s">
        <v>42</v>
      </c>
      <c r="H64" s="32" t="s">
        <v>85</v>
      </c>
      <c r="I64" s="40">
        <v>45078</v>
      </c>
      <c r="J64" s="56">
        <v>738000</v>
      </c>
      <c r="K64" s="56">
        <v>550000</v>
      </c>
      <c r="L64" s="56">
        <v>550000</v>
      </c>
      <c r="M64" s="38" t="s">
        <v>44</v>
      </c>
    </row>
    <row r="65" spans="4:13" ht="30" customHeight="1">
      <c r="D65" s="53" t="s">
        <v>20</v>
      </c>
      <c r="E65" s="54" t="s">
        <v>92</v>
      </c>
      <c r="F65" s="54" t="s">
        <v>49</v>
      </c>
      <c r="G65" s="55" t="s">
        <v>35</v>
      </c>
      <c r="H65" s="82" t="s">
        <v>93</v>
      </c>
      <c r="I65" s="40">
        <v>45078</v>
      </c>
      <c r="J65" s="56">
        <v>2610000</v>
      </c>
      <c r="K65" s="56">
        <v>1950000</v>
      </c>
      <c r="L65" s="56">
        <v>1950000</v>
      </c>
      <c r="M65" s="38" t="s">
        <v>94</v>
      </c>
    </row>
    <row r="66" spans="4:13" ht="30" customHeight="1">
      <c r="D66" s="53" t="s">
        <v>20</v>
      </c>
      <c r="E66" s="54" t="s">
        <v>95</v>
      </c>
      <c r="F66" s="54" t="s">
        <v>96</v>
      </c>
      <c r="G66" s="55" t="s">
        <v>55</v>
      </c>
      <c r="H66" s="32" t="s">
        <v>97</v>
      </c>
      <c r="I66" s="40">
        <v>45078</v>
      </c>
      <c r="J66" s="56">
        <v>18600000</v>
      </c>
      <c r="K66" s="56">
        <v>13900000</v>
      </c>
      <c r="L66" s="56">
        <v>13900000</v>
      </c>
      <c r="M66" s="38" t="s">
        <v>94</v>
      </c>
    </row>
    <row r="67" spans="4:13" ht="30" customHeight="1">
      <c r="D67" s="53" t="s">
        <v>20</v>
      </c>
      <c r="E67" s="54" t="s">
        <v>65</v>
      </c>
      <c r="F67" s="54" t="s">
        <v>41</v>
      </c>
      <c r="G67" s="55" t="s">
        <v>66</v>
      </c>
      <c r="H67" s="82" t="s">
        <v>67</v>
      </c>
      <c r="I67" s="40">
        <v>45071</v>
      </c>
      <c r="J67" s="56">
        <v>5380000</v>
      </c>
      <c r="K67" s="56">
        <v>4030000</v>
      </c>
      <c r="L67" s="56">
        <v>4030000</v>
      </c>
      <c r="M67" s="38" t="s">
        <v>68</v>
      </c>
    </row>
    <row r="68" spans="4:13" ht="30" customHeight="1">
      <c r="D68" s="53" t="s">
        <v>39</v>
      </c>
      <c r="E68" s="54" t="s">
        <v>53</v>
      </c>
      <c r="F68" s="54" t="s">
        <v>41</v>
      </c>
      <c r="G68" s="55" t="s">
        <v>23</v>
      </c>
      <c r="H68" s="32" t="s">
        <v>24</v>
      </c>
      <c r="I68" s="40">
        <v>45064</v>
      </c>
      <c r="J68" s="56">
        <v>897000</v>
      </c>
      <c r="K68" s="56">
        <v>670000</v>
      </c>
      <c r="L68" s="56">
        <v>670000</v>
      </c>
      <c r="M68" s="38" t="s">
        <v>47</v>
      </c>
    </row>
    <row r="69" spans="4:13" ht="30" customHeight="1">
      <c r="D69" s="53" t="s">
        <v>20</v>
      </c>
      <c r="E69" s="54" t="s">
        <v>48</v>
      </c>
      <c r="F69" s="54" t="s">
        <v>49</v>
      </c>
      <c r="G69" s="55" t="s">
        <v>50</v>
      </c>
      <c r="H69" s="32" t="s">
        <v>51</v>
      </c>
      <c r="I69" s="40">
        <v>45064</v>
      </c>
      <c r="J69" s="56">
        <v>2090000</v>
      </c>
      <c r="K69" s="56">
        <v>1560000</v>
      </c>
      <c r="L69" s="56">
        <v>1560000</v>
      </c>
      <c r="M69" s="38" t="s">
        <v>52</v>
      </c>
    </row>
    <row r="70" spans="4:13" ht="30" customHeight="1">
      <c r="D70" s="53" t="s">
        <v>39</v>
      </c>
      <c r="E70" s="54" t="s">
        <v>40</v>
      </c>
      <c r="F70" s="54" t="s">
        <v>41</v>
      </c>
      <c r="G70" s="55" t="s">
        <v>42</v>
      </c>
      <c r="H70" s="32" t="s">
        <v>43</v>
      </c>
      <c r="I70" s="40">
        <v>45057</v>
      </c>
      <c r="J70" s="56">
        <v>971000</v>
      </c>
      <c r="K70" s="56">
        <v>720000</v>
      </c>
      <c r="L70" s="56">
        <v>720000</v>
      </c>
      <c r="M70" s="38" t="s">
        <v>44</v>
      </c>
    </row>
    <row r="71" spans="4:13" ht="30" customHeight="1">
      <c r="D71" s="53" t="s">
        <v>20</v>
      </c>
      <c r="E71" s="54" t="s">
        <v>45</v>
      </c>
      <c r="F71" s="54" t="s">
        <v>41</v>
      </c>
      <c r="G71" s="55" t="s">
        <v>30</v>
      </c>
      <c r="H71" s="82" t="s">
        <v>46</v>
      </c>
      <c r="I71" s="40">
        <v>45057</v>
      </c>
      <c r="J71" s="56">
        <v>2160000</v>
      </c>
      <c r="K71" s="56">
        <v>1620000</v>
      </c>
      <c r="L71" s="56">
        <v>1620000</v>
      </c>
      <c r="M71" s="38" t="s">
        <v>47</v>
      </c>
    </row>
    <row r="72" spans="4:13" ht="30" customHeight="1">
      <c r="D72" s="53"/>
      <c r="E72" s="54"/>
      <c r="F72" s="54"/>
      <c r="G72" s="55"/>
      <c r="H72" s="32"/>
      <c r="I72" s="40"/>
      <c r="J72" s="56"/>
      <c r="K72" s="56"/>
      <c r="L72" s="56"/>
      <c r="M72" s="38"/>
    </row>
    <row r="73" spans="4:13" ht="30" customHeight="1">
      <c r="D73" s="53"/>
      <c r="E73" s="54"/>
      <c r="F73" s="54"/>
      <c r="G73" s="55"/>
      <c r="H73" s="32"/>
      <c r="I73" s="40"/>
      <c r="J73" s="56"/>
      <c r="K73" s="56"/>
      <c r="L73" s="56"/>
      <c r="M73" s="38"/>
    </row>
    <row r="74" spans="4:13" ht="30" customHeight="1">
      <c r="D74" s="53"/>
      <c r="E74" s="54"/>
      <c r="F74" s="54"/>
      <c r="G74" s="55"/>
      <c r="H74" s="32"/>
      <c r="I74" s="40"/>
      <c r="J74" s="56"/>
      <c r="K74" s="56"/>
      <c r="L74" s="56"/>
      <c r="M74" s="38"/>
    </row>
    <row r="75" spans="4:13" ht="30" customHeight="1">
      <c r="D75" s="53"/>
      <c r="E75" s="54"/>
      <c r="F75" s="54"/>
      <c r="G75" s="55"/>
      <c r="H75" s="32"/>
      <c r="I75" s="40"/>
      <c r="J75" s="56"/>
      <c r="K75" s="56"/>
      <c r="L75" s="56"/>
      <c r="M75" s="38"/>
    </row>
    <row r="76" spans="4:13" ht="30" customHeight="1">
      <c r="D76" s="53"/>
      <c r="E76" s="54"/>
      <c r="F76" s="54"/>
      <c r="G76" s="55"/>
      <c r="H76" s="32"/>
      <c r="I76" s="40"/>
      <c r="J76" s="56"/>
      <c r="K76" s="56"/>
      <c r="L76" s="56"/>
      <c r="M76" s="38"/>
    </row>
    <row r="77" spans="4:13" ht="30" customHeight="1">
      <c r="D77" s="53"/>
      <c r="E77" s="54"/>
      <c r="F77" s="54"/>
      <c r="G77" s="55"/>
      <c r="H77" s="32"/>
      <c r="I77" s="40"/>
      <c r="J77" s="56"/>
      <c r="K77" s="56"/>
      <c r="L77" s="56"/>
      <c r="M77" s="38"/>
    </row>
    <row r="78" spans="4:13" ht="30" customHeight="1">
      <c r="D78" s="53"/>
      <c r="E78" s="54"/>
      <c r="F78" s="54"/>
      <c r="G78" s="55"/>
      <c r="H78" s="32"/>
      <c r="I78" s="40"/>
      <c r="J78" s="56"/>
      <c r="K78" s="56"/>
      <c r="L78" s="56"/>
      <c r="M78" s="38"/>
    </row>
    <row r="79" spans="4:13" ht="30" customHeight="1">
      <c r="D79" s="53"/>
      <c r="E79" s="54"/>
      <c r="F79" s="54"/>
      <c r="G79" s="55"/>
      <c r="H79" s="32"/>
      <c r="I79" s="40"/>
      <c r="J79" s="56"/>
      <c r="K79" s="56"/>
      <c r="L79" s="56"/>
      <c r="M79" s="38"/>
    </row>
    <row r="80" spans="4:13" ht="30" customHeight="1">
      <c r="D80" s="53"/>
      <c r="E80" s="54"/>
      <c r="F80" s="54"/>
      <c r="G80" s="55"/>
      <c r="H80" s="32"/>
      <c r="I80" s="40"/>
      <c r="J80" s="56"/>
      <c r="K80" s="56"/>
      <c r="L80" s="56"/>
      <c r="M80" s="38"/>
    </row>
    <row r="81" spans="4:13" ht="30" customHeight="1">
      <c r="D81" s="53"/>
      <c r="E81" s="54"/>
      <c r="F81" s="54"/>
      <c r="G81" s="55"/>
      <c r="H81" s="32"/>
      <c r="I81" s="40"/>
      <c r="J81" s="56"/>
      <c r="K81" s="56"/>
      <c r="L81" s="56"/>
      <c r="M81" s="38"/>
    </row>
    <row r="82" spans="4:13" ht="30" customHeight="1">
      <c r="D82" s="53"/>
      <c r="E82" s="54"/>
      <c r="F82" s="54"/>
      <c r="G82" s="55"/>
      <c r="H82" s="32"/>
      <c r="I82" s="40"/>
      <c r="J82" s="56"/>
      <c r="K82" s="56"/>
      <c r="L82" s="56"/>
      <c r="M82" s="38"/>
    </row>
    <row r="83" spans="4:13" ht="30" customHeight="1">
      <c r="D83" s="53"/>
      <c r="E83" s="54"/>
      <c r="F83" s="54"/>
      <c r="G83" s="55"/>
      <c r="H83" s="32"/>
      <c r="I83" s="40"/>
      <c r="J83" s="56"/>
      <c r="K83" s="56"/>
      <c r="L83" s="56"/>
      <c r="M83" s="38"/>
    </row>
    <row r="84" spans="4:13" ht="30" customHeight="1">
      <c r="D84" s="53"/>
      <c r="E84" s="54"/>
      <c r="F84" s="54"/>
      <c r="G84" s="55"/>
      <c r="H84" s="32"/>
      <c r="I84" s="40"/>
      <c r="J84" s="56"/>
      <c r="K84" s="56"/>
      <c r="L84" s="56"/>
      <c r="M84" s="38"/>
    </row>
    <row r="85" spans="4:13" ht="30" customHeight="1">
      <c r="D85" s="53"/>
      <c r="E85" s="54"/>
      <c r="F85" s="54"/>
      <c r="G85" s="55"/>
      <c r="H85" s="32"/>
      <c r="I85" s="40"/>
      <c r="J85" s="56"/>
      <c r="K85" s="56"/>
      <c r="L85" s="56"/>
      <c r="M85" s="38"/>
    </row>
    <row r="86" spans="4:13" ht="30" customHeight="1">
      <c r="D86" s="53"/>
      <c r="E86" s="54"/>
      <c r="F86" s="54"/>
      <c r="G86" s="55"/>
      <c r="H86" s="32"/>
      <c r="I86" s="40"/>
      <c r="J86" s="56"/>
      <c r="K86" s="56"/>
      <c r="L86" s="56"/>
      <c r="M86" s="38"/>
    </row>
    <row r="87" spans="4:13" ht="30" customHeight="1">
      <c r="D87" s="53"/>
      <c r="E87" s="54"/>
      <c r="F87" s="54"/>
      <c r="G87" s="55"/>
      <c r="H87" s="32"/>
      <c r="I87" s="40"/>
      <c r="J87" s="56"/>
      <c r="K87" s="56"/>
      <c r="L87" s="56"/>
      <c r="M87" s="38"/>
    </row>
    <row r="88" spans="4:13" ht="30" customHeight="1">
      <c r="D88" s="53"/>
      <c r="E88" s="54"/>
      <c r="F88" s="54"/>
      <c r="G88" s="55"/>
      <c r="H88" s="32"/>
      <c r="I88" s="40"/>
      <c r="J88" s="56"/>
      <c r="K88" s="56"/>
      <c r="L88" s="56"/>
      <c r="M88" s="38"/>
    </row>
    <row r="89" spans="4:13" ht="30" customHeight="1">
      <c r="D89" s="53"/>
      <c r="E89" s="54"/>
      <c r="F89" s="54"/>
      <c r="G89" s="55"/>
      <c r="H89" s="32"/>
      <c r="I89" s="40"/>
      <c r="J89" s="56"/>
      <c r="K89" s="56"/>
      <c r="L89" s="56"/>
      <c r="M89" s="38"/>
    </row>
    <row r="90" spans="4:13" ht="30" customHeight="1">
      <c r="D90" s="53"/>
      <c r="E90" s="54"/>
      <c r="F90" s="54"/>
      <c r="G90" s="55"/>
      <c r="H90" s="32"/>
      <c r="I90" s="40"/>
      <c r="J90" s="56"/>
      <c r="K90" s="56"/>
      <c r="L90" s="56"/>
      <c r="M90" s="38"/>
    </row>
    <row r="91" spans="4:13" ht="30" customHeight="1">
      <c r="D91" s="53"/>
      <c r="E91" s="54"/>
      <c r="F91" s="54"/>
      <c r="G91" s="55"/>
      <c r="H91" s="32"/>
      <c r="I91" s="40"/>
      <c r="J91" s="56"/>
      <c r="K91" s="56"/>
      <c r="L91" s="56"/>
      <c r="M91" s="38"/>
    </row>
    <row r="92" spans="4:13" ht="30" customHeight="1">
      <c r="D92" s="53"/>
      <c r="E92" s="54"/>
      <c r="F92" s="54"/>
      <c r="G92" s="55"/>
      <c r="H92" s="32"/>
      <c r="I92" s="40"/>
      <c r="J92" s="56"/>
      <c r="K92" s="56"/>
      <c r="L92" s="56"/>
      <c r="M92" s="38"/>
    </row>
    <row r="93" spans="4:13" ht="30" customHeight="1">
      <c r="D93" s="53"/>
      <c r="E93" s="54"/>
      <c r="F93" s="54"/>
      <c r="G93" s="55"/>
      <c r="H93" s="32"/>
      <c r="I93" s="40"/>
      <c r="J93" s="56"/>
      <c r="K93" s="56"/>
      <c r="L93" s="56"/>
      <c r="M93" s="38"/>
    </row>
    <row r="94" spans="4:13" ht="30" customHeight="1">
      <c r="D94" s="53"/>
      <c r="E94" s="54"/>
      <c r="F94" s="54"/>
      <c r="G94" s="55"/>
      <c r="H94" s="32"/>
      <c r="I94" s="40"/>
      <c r="J94" s="56"/>
      <c r="K94" s="56"/>
      <c r="L94" s="56"/>
      <c r="M94" s="38"/>
    </row>
    <row r="95" spans="4:13" ht="30" customHeight="1">
      <c r="D95" s="53"/>
      <c r="E95" s="54"/>
      <c r="F95" s="54"/>
      <c r="G95" s="55"/>
      <c r="H95" s="32"/>
      <c r="I95" s="40"/>
      <c r="J95" s="56"/>
      <c r="K95" s="56"/>
      <c r="L95" s="56"/>
      <c r="M95" s="38"/>
    </row>
    <row r="96" spans="4:13" ht="30" customHeight="1">
      <c r="D96" s="53"/>
      <c r="E96" s="54"/>
      <c r="F96" s="54"/>
      <c r="G96" s="55"/>
      <c r="H96" s="32"/>
      <c r="I96" s="40"/>
      <c r="J96" s="56"/>
      <c r="K96" s="56"/>
      <c r="L96" s="56"/>
      <c r="M96" s="38"/>
    </row>
    <row r="97" spans="4:13" ht="30" customHeight="1">
      <c r="D97" s="53"/>
      <c r="E97" s="54"/>
      <c r="F97" s="54"/>
      <c r="G97" s="55"/>
      <c r="H97" s="32"/>
      <c r="I97" s="40"/>
      <c r="J97" s="56"/>
      <c r="K97" s="56"/>
      <c r="L97" s="56"/>
      <c r="M97" s="38"/>
    </row>
    <row r="98" spans="4:13" ht="30" customHeight="1">
      <c r="D98" s="53"/>
      <c r="E98" s="54"/>
      <c r="F98" s="54"/>
      <c r="G98" s="55"/>
      <c r="H98" s="32"/>
      <c r="I98" s="40"/>
      <c r="J98" s="56"/>
      <c r="K98" s="56"/>
      <c r="L98" s="56"/>
      <c r="M98" s="38"/>
    </row>
    <row r="99" spans="4:13" ht="30" customHeight="1">
      <c r="D99" s="53"/>
      <c r="E99" s="54"/>
      <c r="F99" s="54"/>
      <c r="G99" s="55"/>
      <c r="H99" s="32"/>
      <c r="I99" s="40"/>
      <c r="J99" s="56"/>
      <c r="K99" s="56"/>
      <c r="L99" s="56"/>
      <c r="M99" s="38"/>
    </row>
    <row r="100" spans="4:13" ht="30" customHeight="1">
      <c r="D100" s="53"/>
      <c r="E100" s="54"/>
      <c r="F100" s="54"/>
      <c r="G100" s="55"/>
      <c r="H100" s="32"/>
      <c r="I100" s="40"/>
      <c r="J100" s="56"/>
      <c r="K100" s="56"/>
      <c r="L100" s="56"/>
      <c r="M100" s="38"/>
    </row>
    <row r="101" spans="4:13" ht="30" customHeight="1">
      <c r="D101" s="53"/>
      <c r="E101" s="54"/>
      <c r="F101" s="54"/>
      <c r="G101" s="55"/>
      <c r="H101" s="32"/>
      <c r="I101" s="40"/>
      <c r="J101" s="56"/>
      <c r="K101" s="56"/>
      <c r="L101" s="56"/>
      <c r="M101" s="38"/>
    </row>
    <row r="102" spans="4:13" ht="30" customHeight="1">
      <c r="D102" s="53"/>
      <c r="E102" s="54"/>
      <c r="F102" s="54"/>
      <c r="G102" s="55"/>
      <c r="H102" s="32"/>
      <c r="I102" s="40"/>
      <c r="J102" s="56"/>
      <c r="K102" s="56"/>
      <c r="L102" s="56"/>
      <c r="M102" s="38"/>
    </row>
    <row r="103" spans="4:13" ht="30" customHeight="1">
      <c r="D103" s="53"/>
      <c r="E103" s="54"/>
      <c r="F103" s="54"/>
      <c r="G103" s="55"/>
      <c r="H103" s="32"/>
      <c r="I103" s="40"/>
      <c r="J103" s="56"/>
      <c r="K103" s="56"/>
      <c r="L103" s="56"/>
      <c r="M103" s="38"/>
    </row>
    <row r="104" spans="4:13" ht="30" customHeight="1">
      <c r="D104" s="53"/>
      <c r="E104" s="54"/>
      <c r="F104" s="54"/>
      <c r="G104" s="55"/>
      <c r="H104" s="32"/>
      <c r="I104" s="40"/>
      <c r="J104" s="56"/>
      <c r="K104" s="56"/>
      <c r="L104" s="56"/>
      <c r="M104" s="38"/>
    </row>
    <row r="105" spans="4:13" ht="30" customHeight="1">
      <c r="D105" s="53"/>
      <c r="E105" s="54"/>
      <c r="F105" s="54"/>
      <c r="G105" s="55"/>
      <c r="H105" s="32"/>
      <c r="I105" s="40"/>
      <c r="J105" s="56"/>
      <c r="K105" s="56"/>
      <c r="L105" s="56"/>
      <c r="M105" s="38"/>
    </row>
    <row r="106" spans="4:13" ht="30" customHeight="1">
      <c r="D106" s="53"/>
      <c r="E106" s="54"/>
      <c r="F106" s="54"/>
      <c r="G106" s="55"/>
      <c r="H106" s="32"/>
      <c r="I106" s="40"/>
      <c r="J106" s="56"/>
      <c r="K106" s="56"/>
      <c r="L106" s="56"/>
      <c r="M106" s="38"/>
    </row>
    <row r="107" spans="4:13" ht="30" customHeight="1">
      <c r="D107" s="53"/>
      <c r="E107" s="54"/>
      <c r="F107" s="54"/>
      <c r="G107" s="55"/>
      <c r="H107" s="32"/>
      <c r="I107" s="40"/>
      <c r="J107" s="56"/>
      <c r="K107" s="56"/>
      <c r="L107" s="56"/>
      <c r="M107" s="38"/>
    </row>
    <row r="108" spans="4:13" ht="30" customHeight="1">
      <c r="D108" s="53"/>
      <c r="E108" s="54"/>
      <c r="F108" s="54"/>
      <c r="G108" s="55"/>
      <c r="H108" s="32"/>
      <c r="I108" s="40"/>
      <c r="J108" s="56"/>
      <c r="K108" s="56"/>
      <c r="L108" s="56"/>
      <c r="M108" s="38"/>
    </row>
    <row r="109" spans="4:13" ht="30" customHeight="1">
      <c r="D109" s="53"/>
      <c r="E109" s="54"/>
      <c r="F109" s="54"/>
      <c r="G109" s="55"/>
      <c r="H109" s="32"/>
      <c r="I109" s="40"/>
      <c r="J109" s="56"/>
      <c r="K109" s="56"/>
      <c r="L109" s="56"/>
      <c r="M109" s="38"/>
    </row>
    <row r="110" spans="4:13" ht="30" customHeight="1">
      <c r="D110" s="53"/>
      <c r="E110" s="54"/>
      <c r="F110" s="54"/>
      <c r="G110" s="55"/>
      <c r="H110" s="32"/>
      <c r="I110" s="40"/>
      <c r="J110" s="56"/>
      <c r="K110" s="56"/>
      <c r="L110" s="56"/>
      <c r="M110" s="38"/>
    </row>
    <row r="111" spans="4:13" ht="30" customHeight="1">
      <c r="D111" s="53"/>
      <c r="E111" s="54"/>
      <c r="F111" s="54"/>
      <c r="G111" s="55"/>
      <c r="H111" s="32"/>
      <c r="I111" s="40"/>
      <c r="J111" s="56"/>
      <c r="K111" s="56"/>
      <c r="L111" s="56"/>
      <c r="M111" s="38"/>
    </row>
    <row r="112" spans="4:13" ht="30" customHeight="1">
      <c r="D112" s="53"/>
      <c r="E112" s="54"/>
      <c r="F112" s="54"/>
      <c r="G112" s="55"/>
      <c r="H112" s="32"/>
      <c r="I112" s="40"/>
      <c r="J112" s="56"/>
      <c r="K112" s="56"/>
      <c r="L112" s="56"/>
      <c r="M112" s="38"/>
    </row>
    <row r="113" spans="4:13" ht="30" customHeight="1">
      <c r="D113" s="53"/>
      <c r="E113" s="54"/>
      <c r="F113" s="54"/>
      <c r="G113" s="55"/>
      <c r="H113" s="32"/>
      <c r="I113" s="40"/>
      <c r="J113" s="56"/>
      <c r="K113" s="56"/>
      <c r="L113" s="56"/>
      <c r="M113" s="38"/>
    </row>
    <row r="114" spans="4:13" ht="30" customHeight="1">
      <c r="D114" s="53"/>
      <c r="E114" s="54"/>
      <c r="F114" s="54"/>
      <c r="G114" s="55"/>
      <c r="H114" s="32"/>
      <c r="I114" s="40"/>
      <c r="J114" s="56"/>
      <c r="K114" s="56"/>
      <c r="L114" s="56"/>
      <c r="M114" s="38"/>
    </row>
    <row r="115" spans="4:13" ht="30" customHeight="1">
      <c r="D115" s="53"/>
      <c r="E115" s="54"/>
      <c r="F115" s="54"/>
      <c r="G115" s="55"/>
      <c r="H115" s="32"/>
      <c r="I115" s="40"/>
      <c r="J115" s="56"/>
      <c r="K115" s="56"/>
      <c r="L115" s="56"/>
      <c r="M115" s="38"/>
    </row>
    <row r="116" spans="4:13" ht="30" customHeight="1">
      <c r="D116" s="53"/>
      <c r="E116" s="54"/>
      <c r="F116" s="54"/>
      <c r="G116" s="55"/>
      <c r="H116" s="32"/>
      <c r="I116" s="40"/>
      <c r="J116" s="56"/>
      <c r="K116" s="56"/>
      <c r="L116" s="56"/>
      <c r="M116" s="38"/>
    </row>
    <row r="117" spans="4:13" ht="13.5">
      <c r="D117" s="53"/>
      <c r="E117" s="54"/>
      <c r="F117" s="54"/>
      <c r="G117" s="55"/>
      <c r="H117" s="32"/>
      <c r="I117" s="40"/>
      <c r="J117" s="56"/>
      <c r="K117" s="56"/>
      <c r="L117" s="56"/>
      <c r="M117" s="38"/>
    </row>
    <row r="118" spans="4:13" ht="30" customHeight="1">
      <c r="D118" s="53"/>
      <c r="E118" s="54"/>
      <c r="F118" s="54"/>
      <c r="G118" s="55"/>
      <c r="H118" s="32"/>
      <c r="I118" s="40"/>
      <c r="J118" s="56"/>
      <c r="K118" s="56"/>
      <c r="L118" s="56"/>
      <c r="M118" s="38"/>
    </row>
    <row r="119" spans="4:13" ht="30" customHeight="1">
      <c r="D119" s="53"/>
      <c r="E119" s="54"/>
      <c r="F119" s="54"/>
      <c r="G119" s="55"/>
      <c r="H119" s="77"/>
      <c r="I119" s="40"/>
      <c r="J119" s="56"/>
      <c r="K119" s="56"/>
      <c r="L119" s="56"/>
      <c r="M119" s="38"/>
    </row>
    <row r="120" spans="4:13" ht="30" customHeight="1">
      <c r="D120" s="53"/>
      <c r="E120" s="54"/>
      <c r="F120" s="54"/>
      <c r="G120" s="55"/>
      <c r="H120" s="32"/>
      <c r="I120" s="40"/>
      <c r="J120" s="56"/>
      <c r="K120" s="56"/>
      <c r="L120" s="56"/>
      <c r="M120" s="38"/>
    </row>
    <row r="121" spans="4:13" ht="30" customHeight="1">
      <c r="D121" s="53"/>
      <c r="E121" s="54"/>
      <c r="F121" s="54"/>
      <c r="G121" s="55"/>
      <c r="H121" s="32"/>
      <c r="I121" s="40"/>
      <c r="J121" s="56"/>
      <c r="K121" s="56"/>
      <c r="L121" s="56"/>
      <c r="M121" s="38"/>
    </row>
    <row r="122" spans="4:13" ht="30" customHeight="1">
      <c r="D122" s="53"/>
      <c r="E122" s="54"/>
      <c r="F122" s="54"/>
      <c r="G122" s="55"/>
      <c r="H122" s="32"/>
      <c r="I122" s="40"/>
      <c r="J122" s="56"/>
      <c r="K122" s="56"/>
      <c r="L122" s="56"/>
      <c r="M122" s="38"/>
    </row>
    <row r="123" spans="4:13" ht="30" customHeight="1">
      <c r="D123" s="53"/>
      <c r="E123" s="54"/>
      <c r="F123" s="54"/>
      <c r="G123" s="55"/>
      <c r="H123" s="32"/>
      <c r="I123" s="40"/>
      <c r="J123" s="56"/>
      <c r="K123" s="56"/>
      <c r="L123" s="56"/>
      <c r="M123" s="38"/>
    </row>
    <row r="124" spans="4:13" ht="30" customHeight="1">
      <c r="D124" s="53"/>
      <c r="E124" s="54"/>
      <c r="F124" s="54"/>
      <c r="G124" s="55"/>
      <c r="H124" s="77"/>
      <c r="I124" s="40"/>
      <c r="J124" s="56"/>
      <c r="K124" s="56"/>
      <c r="L124" s="56"/>
      <c r="M124" s="38"/>
    </row>
    <row r="125" spans="4:13" ht="30" customHeight="1">
      <c r="D125" s="53"/>
      <c r="E125" s="54"/>
      <c r="F125" s="54"/>
      <c r="G125" s="55"/>
      <c r="H125" s="32"/>
      <c r="I125" s="40"/>
      <c r="J125" s="56"/>
      <c r="K125" s="56"/>
      <c r="L125" s="56"/>
      <c r="M125" s="38"/>
    </row>
    <row r="126" spans="4:13" ht="30" customHeight="1">
      <c r="D126" s="53"/>
      <c r="E126" s="54"/>
      <c r="F126" s="54"/>
      <c r="G126" s="55"/>
      <c r="H126" s="32"/>
      <c r="I126" s="40"/>
      <c r="J126" s="56"/>
      <c r="K126" s="56"/>
      <c r="L126" s="56"/>
      <c r="M126" s="38"/>
    </row>
    <row r="127" spans="4:13" ht="30" customHeight="1">
      <c r="D127" s="53"/>
      <c r="E127" s="54"/>
      <c r="F127" s="54"/>
      <c r="G127" s="55"/>
      <c r="H127" s="32"/>
      <c r="I127" s="40"/>
      <c r="J127" s="56"/>
      <c r="K127" s="56"/>
      <c r="L127" s="56"/>
      <c r="M127" s="38"/>
    </row>
    <row r="128" spans="4:13" ht="30" customHeight="1">
      <c r="D128" s="53"/>
      <c r="E128" s="54"/>
      <c r="F128" s="54"/>
      <c r="G128" s="55"/>
      <c r="H128" s="77"/>
      <c r="I128" s="40"/>
      <c r="J128" s="56"/>
      <c r="K128" s="56"/>
      <c r="L128" s="56"/>
      <c r="M128" s="38"/>
    </row>
    <row r="129" spans="4:13" ht="30" customHeight="1">
      <c r="D129" s="53"/>
      <c r="E129" s="54"/>
      <c r="F129" s="54"/>
      <c r="G129" s="55"/>
      <c r="H129" s="32"/>
      <c r="I129" s="40"/>
      <c r="J129" s="56"/>
      <c r="K129" s="56"/>
      <c r="L129" s="56"/>
      <c r="M129" s="38"/>
    </row>
    <row r="130" spans="4:13" ht="30" customHeight="1">
      <c r="D130" s="53"/>
      <c r="E130" s="54"/>
      <c r="F130" s="54"/>
      <c r="G130" s="55"/>
      <c r="H130" s="32"/>
      <c r="I130" s="40"/>
      <c r="J130" s="56"/>
      <c r="K130" s="56"/>
      <c r="L130" s="56"/>
      <c r="M130" s="38"/>
    </row>
    <row r="131" spans="4:13" ht="30" customHeight="1">
      <c r="D131" s="53"/>
      <c r="E131" s="54"/>
      <c r="F131" s="54"/>
      <c r="G131" s="55"/>
      <c r="H131" s="32"/>
      <c r="I131" s="40"/>
      <c r="J131" s="56"/>
      <c r="K131" s="56"/>
      <c r="L131" s="56"/>
      <c r="M131" s="38"/>
    </row>
    <row r="132" spans="4:13" ht="30" customHeight="1">
      <c r="D132" s="53"/>
      <c r="E132" s="54"/>
      <c r="F132" s="54"/>
      <c r="G132" s="55"/>
      <c r="H132" s="32"/>
      <c r="I132" s="40"/>
      <c r="J132" s="56"/>
      <c r="K132" s="56"/>
      <c r="L132" s="56"/>
      <c r="M132" s="38"/>
    </row>
    <row r="133" spans="4:13" ht="30" customHeight="1">
      <c r="D133" s="53"/>
      <c r="E133" s="54"/>
      <c r="F133" s="54"/>
      <c r="G133" s="55"/>
      <c r="H133" s="77"/>
      <c r="I133" s="40"/>
      <c r="J133" s="56"/>
      <c r="K133" s="56"/>
      <c r="L133" s="56"/>
      <c r="M133" s="38"/>
    </row>
    <row r="134" spans="4:13" ht="30" customHeight="1">
      <c r="D134" s="53"/>
      <c r="E134" s="54"/>
      <c r="F134" s="54"/>
      <c r="G134" s="55"/>
      <c r="H134" s="32"/>
      <c r="I134" s="40"/>
      <c r="J134" s="56"/>
      <c r="K134" s="56"/>
      <c r="L134" s="56"/>
      <c r="M134" s="38"/>
    </row>
    <row r="135" spans="4:13" ht="30" customHeight="1">
      <c r="D135" s="53"/>
      <c r="E135" s="54"/>
      <c r="F135" s="54"/>
      <c r="G135" s="55"/>
      <c r="H135" s="32"/>
      <c r="I135" s="40"/>
      <c r="J135" s="56"/>
      <c r="K135" s="56"/>
      <c r="L135" s="56"/>
      <c r="M135" s="38"/>
    </row>
    <row r="136" spans="4:13" ht="30" customHeight="1">
      <c r="D136" s="53"/>
      <c r="E136" s="54"/>
      <c r="F136" s="54"/>
      <c r="G136" s="55"/>
      <c r="H136" s="32"/>
      <c r="I136" s="40"/>
      <c r="J136" s="56"/>
      <c r="K136" s="56"/>
      <c r="L136" s="56"/>
      <c r="M136" s="38"/>
    </row>
    <row r="137" spans="4:13" ht="30" customHeight="1">
      <c r="D137" s="53"/>
      <c r="E137" s="54"/>
      <c r="F137" s="54"/>
      <c r="G137" s="55"/>
      <c r="H137" s="32"/>
      <c r="I137" s="40"/>
      <c r="J137" s="76"/>
      <c r="K137" s="76"/>
      <c r="L137" s="76"/>
      <c r="M137" s="38"/>
    </row>
    <row r="138" spans="4:13" ht="30" customHeight="1">
      <c r="D138" s="53"/>
      <c r="E138" s="54"/>
      <c r="F138" s="54"/>
      <c r="G138" s="55"/>
      <c r="H138" s="32"/>
      <c r="I138" s="40"/>
      <c r="J138" s="56"/>
      <c r="K138" s="56"/>
      <c r="L138" s="56"/>
      <c r="M138" s="38"/>
    </row>
  </sheetData>
  <sheetProtection/>
  <autoFilter ref="D4:M4"/>
  <mergeCells count="1">
    <mergeCell ref="D2:K2"/>
  </mergeCells>
  <dataValidations count="2">
    <dataValidation allowBlank="1" showInputMessage="1" showErrorMessage="1" imeMode="on" sqref="M5:M138 D5:H138"/>
    <dataValidation allowBlank="1" showInputMessage="1" showErrorMessage="1" imeMode="off" sqref="I5:L138"/>
  </dataValidations>
  <printOptions horizontalCentered="1"/>
  <pageMargins left="0.3937007874015748" right="0.3937007874015748" top="0.7874015748031497" bottom="0.5905511811023623" header="0" footer="0.2755905511811024"/>
  <pageSetup fitToHeight="2"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SheetLayoutView="100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2" sqref="M2"/>
    </sheetView>
  </sheetViews>
  <sheetFormatPr defaultColWidth="0" defaultRowHeight="30" customHeight="1"/>
  <cols>
    <col min="1" max="2" width="3.625" style="39" customWidth="1"/>
    <col min="3" max="3" width="0.875" style="0" customWidth="1"/>
    <col min="4" max="4" width="12.625" style="19" customWidth="1"/>
    <col min="5" max="5" width="30.625" style="15" customWidth="1"/>
    <col min="6" max="8" width="10.625" style="19" customWidth="1"/>
    <col min="9" max="9" width="15.625" style="22" customWidth="1"/>
    <col min="10" max="10" width="10.625" style="26" customWidth="1"/>
    <col min="11" max="11" width="10.625" style="35" customWidth="1"/>
    <col min="12" max="12" width="10.625" style="26" customWidth="1"/>
    <col min="13" max="13" width="20.625" style="29" customWidth="1"/>
    <col min="14" max="14" width="0.875" style="0" customWidth="1"/>
    <col min="15" max="16384" width="0" style="0" hidden="1" customWidth="1"/>
  </cols>
  <sheetData>
    <row r="1" spans="3:14" ht="15" customHeight="1">
      <c r="C1" s="5"/>
      <c r="D1" s="17"/>
      <c r="E1" s="11"/>
      <c r="F1" s="17"/>
      <c r="G1" s="17"/>
      <c r="H1" s="17"/>
      <c r="I1" s="20"/>
      <c r="J1" s="23"/>
      <c r="K1" s="33"/>
      <c r="L1" s="23"/>
      <c r="M1" s="28"/>
      <c r="N1" s="5"/>
    </row>
    <row r="2" spans="3:14" ht="24.75" customHeight="1">
      <c r="C2" s="57"/>
      <c r="D2" s="104" t="s">
        <v>18</v>
      </c>
      <c r="E2" s="104"/>
      <c r="F2" s="104"/>
      <c r="G2" s="104"/>
      <c r="H2" s="104"/>
      <c r="I2" s="104"/>
      <c r="J2" s="104"/>
      <c r="K2" s="104"/>
      <c r="L2" s="48" t="s">
        <v>14</v>
      </c>
      <c r="M2" s="49">
        <v>45246</v>
      </c>
      <c r="N2" s="58"/>
    </row>
    <row r="3" spans="3:14" ht="15" customHeight="1">
      <c r="C3" s="57"/>
      <c r="D3" s="18"/>
      <c r="E3" s="13"/>
      <c r="F3" s="18"/>
      <c r="G3" s="18"/>
      <c r="H3" s="18"/>
      <c r="I3" s="21"/>
      <c r="J3" s="24"/>
      <c r="K3" s="34"/>
      <c r="L3" s="14"/>
      <c r="M3" s="50" t="s">
        <v>15</v>
      </c>
      <c r="N3" s="58"/>
    </row>
    <row r="4" spans="3:14" ht="30" customHeight="1">
      <c r="C4" s="59"/>
      <c r="D4" s="64" t="s">
        <v>9</v>
      </c>
      <c r="E4" s="65" t="s">
        <v>16</v>
      </c>
      <c r="F4" s="64" t="s">
        <v>38</v>
      </c>
      <c r="G4" s="64" t="s">
        <v>3</v>
      </c>
      <c r="H4" s="64" t="s">
        <v>17</v>
      </c>
      <c r="I4" s="66" t="s">
        <v>1</v>
      </c>
      <c r="J4" s="67" t="s">
        <v>13</v>
      </c>
      <c r="K4" s="67" t="s">
        <v>10</v>
      </c>
      <c r="L4" s="67" t="s">
        <v>7</v>
      </c>
      <c r="M4" s="68" t="s">
        <v>2</v>
      </c>
      <c r="N4" s="60"/>
    </row>
    <row r="5" spans="1:14" s="63" customFormat="1" ht="30" customHeight="1">
      <c r="A5" s="61"/>
      <c r="B5" s="61"/>
      <c r="C5" s="62"/>
      <c r="D5" s="51" t="s">
        <v>20</v>
      </c>
      <c r="E5" s="42" t="s">
        <v>380</v>
      </c>
      <c r="F5" s="52" t="s">
        <v>381</v>
      </c>
      <c r="G5" s="52" t="s">
        <v>30</v>
      </c>
      <c r="H5" s="32" t="s">
        <v>382</v>
      </c>
      <c r="I5" s="40">
        <v>45239</v>
      </c>
      <c r="J5" s="56">
        <v>33129100</v>
      </c>
      <c r="K5" s="56" t="s">
        <v>150</v>
      </c>
      <c r="L5" s="56">
        <v>32900000</v>
      </c>
      <c r="M5" s="38" t="s">
        <v>383</v>
      </c>
      <c r="N5" s="62"/>
    </row>
    <row r="6" spans="1:14" s="63" customFormat="1" ht="30" customHeight="1">
      <c r="A6" s="61"/>
      <c r="B6" s="61"/>
      <c r="C6" s="62"/>
      <c r="D6" s="51" t="s">
        <v>20</v>
      </c>
      <c r="E6" s="42" t="s">
        <v>344</v>
      </c>
      <c r="F6" s="52" t="s">
        <v>221</v>
      </c>
      <c r="G6" s="52" t="s">
        <v>222</v>
      </c>
      <c r="H6" s="32" t="s">
        <v>223</v>
      </c>
      <c r="I6" s="40">
        <v>45218</v>
      </c>
      <c r="J6" s="56">
        <v>32958000</v>
      </c>
      <c r="K6" s="56" t="s">
        <v>150</v>
      </c>
      <c r="L6" s="56">
        <v>31320000</v>
      </c>
      <c r="M6" s="38" t="s">
        <v>345</v>
      </c>
      <c r="N6" s="62"/>
    </row>
    <row r="7" spans="1:14" s="63" customFormat="1" ht="30" customHeight="1">
      <c r="A7" s="61"/>
      <c r="B7" s="61"/>
      <c r="C7" s="62"/>
      <c r="D7" s="51" t="s">
        <v>20</v>
      </c>
      <c r="E7" s="42" t="s">
        <v>220</v>
      </c>
      <c r="F7" s="52" t="s">
        <v>221</v>
      </c>
      <c r="G7" s="52" t="s">
        <v>222</v>
      </c>
      <c r="H7" s="32" t="s">
        <v>223</v>
      </c>
      <c r="I7" s="40">
        <v>45162</v>
      </c>
      <c r="J7" s="56">
        <v>21010000</v>
      </c>
      <c r="K7" s="56" t="s">
        <v>150</v>
      </c>
      <c r="L7" s="56">
        <v>16000000</v>
      </c>
      <c r="M7" s="38" t="s">
        <v>224</v>
      </c>
      <c r="N7" s="62"/>
    </row>
    <row r="8" spans="1:14" s="63" customFormat="1" ht="30" customHeight="1">
      <c r="A8" s="61"/>
      <c r="B8" s="61"/>
      <c r="C8" s="62"/>
      <c r="D8" s="51"/>
      <c r="E8" s="42"/>
      <c r="F8" s="52"/>
      <c r="G8" s="52"/>
      <c r="H8" s="32"/>
      <c r="I8" s="40"/>
      <c r="J8" s="56"/>
      <c r="K8" s="56"/>
      <c r="L8" s="56"/>
      <c r="M8" s="38"/>
      <c r="N8" s="62"/>
    </row>
    <row r="9" spans="1:14" s="63" customFormat="1" ht="30" customHeight="1">
      <c r="A9" s="61"/>
      <c r="B9" s="61"/>
      <c r="C9" s="62"/>
      <c r="D9" s="51"/>
      <c r="E9" s="42"/>
      <c r="F9" s="52"/>
      <c r="G9" s="52"/>
      <c r="H9" s="32"/>
      <c r="I9" s="40"/>
      <c r="J9" s="56"/>
      <c r="K9" s="56"/>
      <c r="L9" s="56"/>
      <c r="M9" s="38"/>
      <c r="N9" s="62"/>
    </row>
  </sheetData>
  <sheetProtection/>
  <autoFilter ref="D4:M4"/>
  <mergeCells count="1">
    <mergeCell ref="D2:K2"/>
  </mergeCells>
  <dataValidations count="2">
    <dataValidation allowBlank="1" showInputMessage="1" showErrorMessage="1" imeMode="on" sqref="M5:M9 D5:H9"/>
    <dataValidation allowBlank="1" showInputMessage="1" showErrorMessage="1" imeMode="off" sqref="I5:L9"/>
  </dataValidations>
  <printOptions horizontalCentered="1"/>
  <pageMargins left="0.3937007874015748" right="0.3937007874015748" top="0.7874015748031497" bottom="0.5905511811023623" header="0" footer="0.2755905511811024"/>
  <pageSetup fitToHeight="2" horizontalDpi="600" verticalDpi="600" orientation="landscape" paperSize="9" scale="97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住宅管財課管財係</dc:creator>
  <cp:keywords/>
  <dc:description/>
  <cp:lastModifiedBy>Windows ユーザー</cp:lastModifiedBy>
  <cp:lastPrinted>2012-05-22T02:33:21Z</cp:lastPrinted>
  <dcterms:created xsi:type="dcterms:W3CDTF">2006-06-29T06:38:02Z</dcterms:created>
  <dcterms:modified xsi:type="dcterms:W3CDTF">2024-03-15T07:24:22Z</dcterms:modified>
  <cp:category/>
  <cp:version/>
  <cp:contentType/>
  <cp:contentStatus/>
</cp:coreProperties>
</file>