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60.1\総務\大西\総務共有フォルダ\工事等関係\令和７年度工事\（消第07010号）高規格救急自動車購入業務\（消第07010号）高規格救急自動車購入業務\"/>
    </mc:Choice>
  </mc:AlternateContent>
  <xr:revisionPtr revIDLastSave="0" documentId="13_ncr:1_{B27F806E-B698-48E8-A715-81CEFAA664DC}" xr6:coauthVersionLast="36" xr6:coauthVersionMax="36" xr10:uidLastSave="{00000000-0000-0000-0000-000000000000}"/>
  <bookViews>
    <workbookView xWindow="0" yWindow="0" windowWidth="28800" windowHeight="12135" xr2:uid="{5634530A-F4B0-4ACD-90E2-51E160FF7C9F}"/>
  </bookViews>
  <sheets>
    <sheet name="表紙" sheetId="5" r:id="rId1"/>
    <sheet name="業務概要" sheetId="6" r:id="rId2"/>
    <sheet name="内訳書" sheetId="4" r:id="rId3"/>
    <sheet name="内訳明細書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3" l="1"/>
  <c r="B15" i="3" l="1"/>
  <c r="B16" i="3"/>
  <c r="B17" i="3"/>
  <c r="B18" i="3"/>
  <c r="B19" i="3"/>
  <c r="B20" i="3"/>
  <c r="B21" i="3"/>
  <c r="B22" i="3"/>
  <c r="B23" i="3"/>
  <c r="B24" i="3"/>
  <c r="B26" i="3"/>
  <c r="B27" i="3"/>
  <c r="B28" i="3"/>
  <c r="B29" i="3"/>
</calcChain>
</file>

<file path=xl/sharedStrings.xml><?xml version="1.0" encoding="utf-8"?>
<sst xmlns="http://schemas.openxmlformats.org/spreadsheetml/2006/main" count="1145" uniqueCount="523">
  <si>
    <t>車両装備</t>
    <rPh sb="0" eb="2">
      <t>シャリョウ</t>
    </rPh>
    <rPh sb="2" eb="4">
      <t>ソウビ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</si>
  <si>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</si>
  <si>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</si>
  <si>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備　　　考</t>
    <rPh sb="0" eb="1">
      <t>ソナエ</t>
    </rPh>
    <rPh sb="4" eb="5">
      <t>コウ</t>
    </rPh>
    <phoneticPr fontId="2"/>
  </si>
  <si>
    <t>式</t>
    <rPh sb="0" eb="1">
      <t>シキ</t>
    </rPh>
    <phoneticPr fontId="2"/>
  </si>
  <si>
    <t>警告装置</t>
    <rPh sb="0" eb="2">
      <t>ケイコク</t>
    </rPh>
    <rPh sb="2" eb="4">
      <t>ソウチ</t>
    </rPh>
    <phoneticPr fontId="2"/>
  </si>
  <si>
    <t>運転室内装備</t>
    <rPh sb="0" eb="2">
      <t>ウンテン</t>
    </rPh>
    <rPh sb="2" eb="3">
      <t>シツ</t>
    </rPh>
    <rPh sb="3" eb="4">
      <t>ナイ</t>
    </rPh>
    <rPh sb="4" eb="6">
      <t>ソウビ</t>
    </rPh>
    <phoneticPr fontId="2"/>
  </si>
  <si>
    <t>その他の傷病者室内装備</t>
    <rPh sb="2" eb="3">
      <t>タ</t>
    </rPh>
    <rPh sb="4" eb="7">
      <t>ショウビョウシャ</t>
    </rPh>
    <rPh sb="7" eb="8">
      <t>シツ</t>
    </rPh>
    <rPh sb="8" eb="9">
      <t>ナイ</t>
    </rPh>
    <rPh sb="9" eb="11">
      <t>ソウビ</t>
    </rPh>
    <phoneticPr fontId="2"/>
  </si>
  <si>
    <t>搬送用装備</t>
    <rPh sb="0" eb="3">
      <t>ハンソウヨウ</t>
    </rPh>
    <rPh sb="3" eb="5">
      <t>ソウビ</t>
    </rPh>
    <phoneticPr fontId="2"/>
  </si>
  <si>
    <t>個</t>
    <rPh sb="0" eb="1">
      <t>コ</t>
    </rPh>
    <phoneticPr fontId="2"/>
  </si>
  <si>
    <t>電装</t>
    <rPh sb="0" eb="2">
      <t>デンソウ</t>
    </rPh>
    <phoneticPr fontId="2"/>
  </si>
  <si>
    <t>通信用装備</t>
    <rPh sb="0" eb="2">
      <t>ツウシン</t>
    </rPh>
    <rPh sb="2" eb="3">
      <t>ヨウ</t>
    </rPh>
    <rPh sb="3" eb="5">
      <t>ソウビ</t>
    </rPh>
    <phoneticPr fontId="2"/>
  </si>
  <si>
    <t>その他付属品等</t>
    <rPh sb="2" eb="3">
      <t>タ</t>
    </rPh>
    <rPh sb="3" eb="5">
      <t>フゾク</t>
    </rPh>
    <rPh sb="5" eb="6">
      <t>ヒン</t>
    </rPh>
    <rPh sb="6" eb="7">
      <t>ナド</t>
    </rPh>
    <phoneticPr fontId="2"/>
  </si>
  <si>
    <t>本</t>
    <rPh sb="0" eb="1">
      <t>ホン</t>
    </rPh>
    <phoneticPr fontId="2"/>
  </si>
  <si>
    <t>登録手続代行費用等</t>
    <rPh sb="0" eb="2">
      <t>トウロク</t>
    </rPh>
    <rPh sb="2" eb="4">
      <t>テツヅ</t>
    </rPh>
    <rPh sb="4" eb="6">
      <t>ダイコウ</t>
    </rPh>
    <rPh sb="6" eb="9">
      <t>ヒヨウトウ</t>
    </rPh>
    <phoneticPr fontId="2"/>
  </si>
  <si>
    <t>その他の医療資機材</t>
    <rPh sb="2" eb="3">
      <t>タ</t>
    </rPh>
    <rPh sb="4" eb="6">
      <t>イリョウ</t>
    </rPh>
    <rPh sb="6" eb="9">
      <t>シキザイ</t>
    </rPh>
    <phoneticPr fontId="2"/>
  </si>
  <si>
    <t>箱</t>
    <rPh sb="0" eb="1">
      <t>ハコ</t>
    </rPh>
    <phoneticPr fontId="2"/>
  </si>
  <si>
    <t>高度救命資機材（心電図モニター用資機材）</t>
    <rPh sb="0" eb="7">
      <t>コウドキュウメイシキザイ</t>
    </rPh>
    <rPh sb="8" eb="11">
      <t>シンデンズ</t>
    </rPh>
    <rPh sb="15" eb="16">
      <t>ヨウ</t>
    </rPh>
    <rPh sb="16" eb="19">
      <t>シキザイ</t>
    </rPh>
    <phoneticPr fontId="2"/>
  </si>
  <si>
    <t>高度救命資機材（除細動用資機材）</t>
    <rPh sb="0" eb="7">
      <t>コウドキュウメイシキザイ</t>
    </rPh>
    <rPh sb="8" eb="9">
      <t>ジョ</t>
    </rPh>
    <rPh sb="9" eb="11">
      <t>サイドウ</t>
    </rPh>
    <rPh sb="11" eb="12">
      <t>ヨウ</t>
    </rPh>
    <rPh sb="12" eb="15">
      <t>シキザイ</t>
    </rPh>
    <phoneticPr fontId="2"/>
  </si>
  <si>
    <t>換気扇</t>
    <rPh sb="0" eb="3">
      <t>カンキセン</t>
    </rPh>
    <phoneticPr fontId="2"/>
  </si>
  <si>
    <t>ドライブレコーダー</t>
    <phoneticPr fontId="2"/>
  </si>
  <si>
    <t>救急バッグ（外傷用：エクストリームEB02）</t>
    <rPh sb="0" eb="2">
      <t>キュウキュウ</t>
    </rPh>
    <rPh sb="6" eb="9">
      <t>ガイショウヨウ</t>
    </rPh>
    <phoneticPr fontId="2"/>
  </si>
  <si>
    <t>新規登録費用及び改造申請及び承認図作成</t>
    <rPh sb="0" eb="2">
      <t>シンキ</t>
    </rPh>
    <rPh sb="2" eb="4">
      <t>トウロク</t>
    </rPh>
    <rPh sb="4" eb="6">
      <t>ヒヨウ</t>
    </rPh>
    <rPh sb="6" eb="7">
      <t>オヨ</t>
    </rPh>
    <phoneticPr fontId="2"/>
  </si>
  <si>
    <t>ファーノ　レインカバー</t>
    <phoneticPr fontId="2"/>
  </si>
  <si>
    <t>傷病者室内収納関係装備</t>
    <rPh sb="0" eb="3">
      <t>ショウビョウシャ</t>
    </rPh>
    <rPh sb="3" eb="4">
      <t>シツ</t>
    </rPh>
    <rPh sb="4" eb="5">
      <t>ナイ</t>
    </rPh>
    <rPh sb="5" eb="7">
      <t>シュウノウ</t>
    </rPh>
    <rPh sb="7" eb="9">
      <t>カンケイ</t>
    </rPh>
    <rPh sb="9" eb="11">
      <t>ソウビ</t>
    </rPh>
    <phoneticPr fontId="2"/>
  </si>
  <si>
    <t>1-1</t>
    <phoneticPr fontId="2"/>
  </si>
  <si>
    <t>2-1</t>
    <phoneticPr fontId="2"/>
  </si>
  <si>
    <t>2-2</t>
  </si>
  <si>
    <t>2-3</t>
  </si>
  <si>
    <t>2-4</t>
  </si>
  <si>
    <t>2-5</t>
  </si>
  <si>
    <t>2-8</t>
  </si>
  <si>
    <t>2-9</t>
  </si>
  <si>
    <t>2-10</t>
  </si>
  <si>
    <t>2-11</t>
  </si>
  <si>
    <t>2-12</t>
  </si>
  <si>
    <t>2-13</t>
  </si>
  <si>
    <t>2-14</t>
  </si>
  <si>
    <t>2-17</t>
  </si>
  <si>
    <t>3-1</t>
    <phoneticPr fontId="2"/>
  </si>
  <si>
    <t>3-2</t>
  </si>
  <si>
    <t>3-3</t>
  </si>
  <si>
    <t>3-4</t>
  </si>
  <si>
    <t>3-5</t>
  </si>
  <si>
    <t>3-6</t>
  </si>
  <si>
    <t>3-7</t>
  </si>
  <si>
    <t>3-8</t>
  </si>
  <si>
    <t>3-9</t>
    <phoneticPr fontId="2"/>
  </si>
  <si>
    <t>4-1</t>
    <phoneticPr fontId="2"/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</si>
  <si>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</si>
  <si>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</si>
  <si>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</si>
  <si>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</si>
  <si>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</si>
  <si>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</si>
  <si>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</si>
  <si>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</si>
  <si>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</si>
  <si>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4-11</t>
  </si>
  <si>
    <t>5-1</t>
    <phoneticPr fontId="2"/>
  </si>
  <si>
    <t>5-2</t>
  </si>
  <si>
    <t>5-3</t>
  </si>
  <si>
    <t>5-4</t>
  </si>
  <si>
    <t>5-5</t>
  </si>
  <si>
    <t>5-6</t>
    <phoneticPr fontId="2"/>
  </si>
  <si>
    <t>6-1</t>
    <phoneticPr fontId="2"/>
  </si>
  <si>
    <t>6-2</t>
  </si>
  <si>
    <t>6-3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</si>
  <si>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</si>
  <si>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</si>
  <si>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</si>
  <si>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</si>
  <si>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</si>
  <si>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</si>
  <si>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</si>
  <si>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</si>
  <si>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</si>
  <si>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</si>
  <si>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</si>
  <si>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</si>
  <si>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</si>
  <si>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</si>
  <si>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</si>
  <si>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6-20</t>
  </si>
  <si>
    <t>6-21</t>
  </si>
  <si>
    <t>6-22</t>
  </si>
  <si>
    <t>6-23</t>
  </si>
  <si>
    <t>6-24</t>
  </si>
  <si>
    <t>7-1</t>
    <phoneticPr fontId="2"/>
  </si>
  <si>
    <t>8-1</t>
    <phoneticPr fontId="2"/>
  </si>
  <si>
    <t>8-2</t>
  </si>
  <si>
    <t>8-3</t>
  </si>
  <si>
    <t>8-4</t>
  </si>
  <si>
    <t>8-5</t>
  </si>
  <si>
    <t>内　訳　書</t>
    <rPh sb="0" eb="1">
      <t>ウチ</t>
    </rPh>
    <rPh sb="2" eb="3">
      <t>ワケ</t>
    </rPh>
    <rPh sb="4" eb="5">
      <t>ショ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</si>
  <si>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</si>
  <si>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</si>
  <si>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小　計　①</t>
    <rPh sb="0" eb="1">
      <t>ショウ</t>
    </rPh>
    <rPh sb="2" eb="3">
      <t>ケイ</t>
    </rPh>
    <phoneticPr fontId="2"/>
  </si>
  <si>
    <t>小　計　②</t>
    <rPh sb="0" eb="1">
      <t>ショウ</t>
    </rPh>
    <rPh sb="2" eb="3">
      <t>ケイ</t>
    </rPh>
    <phoneticPr fontId="2"/>
  </si>
  <si>
    <t>小　計　③</t>
    <rPh sb="0" eb="1">
      <t>ショウ</t>
    </rPh>
    <rPh sb="2" eb="3">
      <t>ケイ</t>
    </rPh>
    <phoneticPr fontId="2"/>
  </si>
  <si>
    <t>小　計　④</t>
    <rPh sb="0" eb="1">
      <t>ショウ</t>
    </rPh>
    <rPh sb="2" eb="3">
      <t>ケイ</t>
    </rPh>
    <phoneticPr fontId="2"/>
  </si>
  <si>
    <t>小　計　⑤</t>
    <rPh sb="0" eb="1">
      <t>ショウ</t>
    </rPh>
    <rPh sb="2" eb="3">
      <t>ケイ</t>
    </rPh>
    <phoneticPr fontId="2"/>
  </si>
  <si>
    <t>小　計　⑥</t>
    <rPh sb="0" eb="1">
      <t>ショウ</t>
    </rPh>
    <rPh sb="2" eb="3">
      <t>ケイ</t>
    </rPh>
    <phoneticPr fontId="2"/>
  </si>
  <si>
    <t>小　計　⑦</t>
    <rPh sb="0" eb="1">
      <t>ショウ</t>
    </rPh>
    <rPh sb="2" eb="3">
      <t>ケイ</t>
    </rPh>
    <phoneticPr fontId="2"/>
  </si>
  <si>
    <t>小　計　⑧</t>
    <rPh sb="0" eb="1">
      <t>ショウ</t>
    </rPh>
    <rPh sb="2" eb="3">
      <t>ケイ</t>
    </rPh>
    <phoneticPr fontId="2"/>
  </si>
  <si>
    <t>小　計　⑨</t>
    <rPh sb="0" eb="1">
      <t>ショウ</t>
    </rPh>
    <rPh sb="2" eb="3">
      <t>ケイ</t>
    </rPh>
    <phoneticPr fontId="2"/>
  </si>
  <si>
    <t>9-1</t>
    <phoneticPr fontId="2"/>
  </si>
  <si>
    <t>9-2</t>
  </si>
  <si>
    <t>9-3</t>
  </si>
  <si>
    <t>9-4</t>
  </si>
  <si>
    <t>9-5</t>
  </si>
  <si>
    <t>9-6</t>
  </si>
  <si>
    <t>9-7</t>
  </si>
  <si>
    <t>9-8</t>
  </si>
  <si>
    <t>10-1</t>
    <phoneticPr fontId="2"/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</si>
  <si>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</si>
  <si>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</si>
  <si>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</si>
  <si>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</si>
  <si>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</si>
  <si>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</si>
  <si>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</si>
  <si>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</si>
  <si>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</si>
  <si>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10-11</t>
  </si>
  <si>
    <t>10-12</t>
  </si>
  <si>
    <t>10-13</t>
  </si>
  <si>
    <t>10-14</t>
  </si>
  <si>
    <t>小　計　⑩</t>
    <rPh sb="0" eb="1">
      <t>ショウ</t>
    </rPh>
    <rPh sb="2" eb="3">
      <t>ケイ</t>
    </rPh>
    <phoneticPr fontId="2"/>
  </si>
  <si>
    <t>小　計　⑪</t>
    <rPh sb="0" eb="1">
      <t>ショウ</t>
    </rPh>
    <rPh sb="2" eb="3">
      <t>ケイ</t>
    </rPh>
    <phoneticPr fontId="2"/>
  </si>
  <si>
    <t>12-1</t>
    <phoneticPr fontId="2"/>
  </si>
  <si>
    <t>12-2</t>
  </si>
  <si>
    <t>12-3</t>
  </si>
  <si>
    <t>12-4</t>
  </si>
  <si>
    <t>12-5</t>
  </si>
  <si>
    <t>12-6</t>
  </si>
  <si>
    <t>12-7</t>
  </si>
  <si>
    <t>12-8</t>
  </si>
  <si>
    <t>12-9</t>
  </si>
  <si>
    <t>12-10</t>
  </si>
  <si>
    <t>12-11</t>
  </si>
  <si>
    <t>12-12</t>
  </si>
  <si>
    <t>12-13</t>
  </si>
  <si>
    <t>12-14</t>
  </si>
  <si>
    <t>12-15</t>
  </si>
  <si>
    <t>12-16</t>
  </si>
  <si>
    <t>12-17</t>
  </si>
  <si>
    <t>12-18</t>
  </si>
  <si>
    <t>小　計　⑫</t>
    <rPh sb="0" eb="1">
      <t>ショウ</t>
    </rPh>
    <rPh sb="2" eb="3">
      <t>ケイ</t>
    </rPh>
    <phoneticPr fontId="2"/>
  </si>
  <si>
    <t>13-1</t>
    <phoneticPr fontId="2"/>
  </si>
  <si>
    <t>13-2</t>
  </si>
  <si>
    <t>13-3</t>
  </si>
  <si>
    <t>13-4</t>
  </si>
  <si>
    <t>13-5</t>
  </si>
  <si>
    <t>13-6</t>
  </si>
  <si>
    <t>13-7</t>
  </si>
  <si>
    <t>13-8</t>
  </si>
  <si>
    <t>13-9</t>
  </si>
  <si>
    <t>小　計　⑬</t>
    <rPh sb="0" eb="1">
      <t>ショウ</t>
    </rPh>
    <rPh sb="2" eb="3">
      <t>ケイ</t>
    </rPh>
    <phoneticPr fontId="2"/>
  </si>
  <si>
    <t>14-1</t>
    <phoneticPr fontId="2"/>
  </si>
  <si>
    <t>14-2</t>
  </si>
  <si>
    <t>14-3</t>
  </si>
  <si>
    <t>14-4</t>
  </si>
  <si>
    <t>14-5</t>
  </si>
  <si>
    <t>14-6</t>
  </si>
  <si>
    <t>14-7</t>
  </si>
  <si>
    <t>小　計　⑭</t>
    <rPh sb="0" eb="1">
      <t>ショウ</t>
    </rPh>
    <rPh sb="2" eb="3">
      <t>ケイ</t>
    </rPh>
    <phoneticPr fontId="2"/>
  </si>
  <si>
    <t>小　計　⑮</t>
    <rPh sb="0" eb="1">
      <t>ショウ</t>
    </rPh>
    <rPh sb="2" eb="3">
      <t>ケイ</t>
    </rPh>
    <phoneticPr fontId="2"/>
  </si>
  <si>
    <t>小　計　⑯</t>
    <rPh sb="0" eb="1">
      <t>ショウ</t>
    </rPh>
    <rPh sb="2" eb="3">
      <t>ケイ</t>
    </rPh>
    <phoneticPr fontId="2"/>
  </si>
  <si>
    <t>合　計　（　①～⑫　）</t>
    <rPh sb="0" eb="1">
      <t>ゴウ</t>
    </rPh>
    <rPh sb="2" eb="3">
      <t>ケイ</t>
    </rPh>
    <phoneticPr fontId="2"/>
  </si>
  <si>
    <t>種　　　　　別</t>
    <rPh sb="0" eb="1">
      <t>シュ</t>
    </rPh>
    <rPh sb="6" eb="7">
      <t>ベツ</t>
    </rPh>
    <phoneticPr fontId="2"/>
  </si>
  <si>
    <t>　車輛装備</t>
    <rPh sb="1" eb="3">
      <t>シャリョウ</t>
    </rPh>
    <rPh sb="3" eb="5">
      <t>ソウビ</t>
    </rPh>
    <phoneticPr fontId="2"/>
  </si>
  <si>
    <t>　警告装置</t>
    <rPh sb="1" eb="3">
      <t>ケイコク</t>
    </rPh>
    <rPh sb="3" eb="5">
      <t>ソウチ</t>
    </rPh>
    <phoneticPr fontId="2"/>
  </si>
  <si>
    <t>　運転室内装備</t>
    <rPh sb="1" eb="3">
      <t>ウンテン</t>
    </rPh>
    <rPh sb="3" eb="5">
      <t>シツナイ</t>
    </rPh>
    <rPh sb="5" eb="7">
      <t>ソウビ</t>
    </rPh>
    <phoneticPr fontId="2"/>
  </si>
  <si>
    <t>　傷病者室内収納関係装備</t>
    <rPh sb="1" eb="4">
      <t>ショウビョウシャ</t>
    </rPh>
    <rPh sb="4" eb="6">
      <t>シツナイ</t>
    </rPh>
    <rPh sb="6" eb="8">
      <t>シュウノウ</t>
    </rPh>
    <rPh sb="8" eb="10">
      <t>カンケイ</t>
    </rPh>
    <rPh sb="10" eb="12">
      <t>ソウビ</t>
    </rPh>
    <phoneticPr fontId="2"/>
  </si>
  <si>
    <t>　その他の傷病者室内装備</t>
    <rPh sb="3" eb="4">
      <t>タ</t>
    </rPh>
    <rPh sb="5" eb="8">
      <t>ショウビョウシャ</t>
    </rPh>
    <rPh sb="8" eb="10">
      <t>シツナイ</t>
    </rPh>
    <rPh sb="10" eb="12">
      <t>ソウビ</t>
    </rPh>
    <phoneticPr fontId="2"/>
  </si>
  <si>
    <t>　電装</t>
    <rPh sb="1" eb="3">
      <t>デンソウ</t>
    </rPh>
    <phoneticPr fontId="2"/>
  </si>
  <si>
    <t>　その他付属品等</t>
    <rPh sb="3" eb="4">
      <t>タ</t>
    </rPh>
    <rPh sb="4" eb="6">
      <t>フゾク</t>
    </rPh>
    <rPh sb="6" eb="7">
      <t>ヒン</t>
    </rPh>
    <rPh sb="7" eb="8">
      <t>トウ</t>
    </rPh>
    <phoneticPr fontId="2"/>
  </si>
  <si>
    <t>　その他の医療資機材</t>
    <rPh sb="3" eb="4">
      <t>タ</t>
    </rPh>
    <rPh sb="5" eb="7">
      <t>イリョウ</t>
    </rPh>
    <rPh sb="7" eb="10">
      <t>シキザイ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</si>
  <si>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</si>
  <si>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1</t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</si>
  <si>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</si>
  <si>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</si>
  <si>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</si>
  <si>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</si>
  <si>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</si>
  <si>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</si>
  <si>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</si>
  <si>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</si>
  <si>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</si>
  <si>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</si>
  <si>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</si>
  <si>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  <phoneticPr fontId="2"/>
  </si>
  <si>
    <t>14</t>
  </si>
  <si>
    <t>15</t>
  </si>
  <si>
    <t>16</t>
  </si>
  <si>
    <t>　高度救命資機材（心電図モニター用資機材）</t>
    <rPh sb="1" eb="3">
      <t>コウド</t>
    </rPh>
    <rPh sb="3" eb="5">
      <t>キュウメイ</t>
    </rPh>
    <rPh sb="5" eb="8">
      <t>シキザイ</t>
    </rPh>
    <rPh sb="9" eb="12">
      <t>シンデンズ</t>
    </rPh>
    <rPh sb="16" eb="17">
      <t>ヨウ</t>
    </rPh>
    <rPh sb="17" eb="20">
      <t>シキザイ</t>
    </rPh>
    <phoneticPr fontId="2"/>
  </si>
  <si>
    <t>　高度救命資機材（除細動用資機材）</t>
    <rPh sb="1" eb="3">
      <t>コウド</t>
    </rPh>
    <rPh sb="3" eb="5">
      <t>キュウメイ</t>
    </rPh>
    <rPh sb="5" eb="8">
      <t>シキザイ</t>
    </rPh>
    <rPh sb="9" eb="12">
      <t>ジョサイドウ</t>
    </rPh>
    <rPh sb="12" eb="13">
      <t>ヨウ</t>
    </rPh>
    <rPh sb="13" eb="16">
      <t>シキザイ</t>
    </rPh>
    <phoneticPr fontId="2"/>
  </si>
  <si>
    <t>合　計　額　①</t>
    <rPh sb="0" eb="1">
      <t>ゴウ</t>
    </rPh>
    <rPh sb="2" eb="3">
      <t>ケイ</t>
    </rPh>
    <rPh sb="4" eb="5">
      <t>ガク</t>
    </rPh>
    <phoneticPr fontId="2"/>
  </si>
  <si>
    <t>合　計　額　②</t>
    <rPh sb="0" eb="1">
      <t>ゴウ</t>
    </rPh>
    <rPh sb="2" eb="3">
      <t>ケイ</t>
    </rPh>
    <rPh sb="4" eb="5">
      <t>ガク</t>
    </rPh>
    <phoneticPr fontId="2"/>
  </si>
  <si>
    <t>11</t>
    <phoneticPr fontId="2"/>
  </si>
  <si>
    <t>香南市</t>
    <rPh sb="0" eb="3">
      <t>コウナンシ</t>
    </rPh>
    <phoneticPr fontId="2"/>
  </si>
  <si>
    <t>号</t>
    <rPh sb="0" eb="1">
      <t>ゴウ</t>
    </rPh>
    <phoneticPr fontId="2"/>
  </si>
  <si>
    <t>Ｐ．　１</t>
    <phoneticPr fontId="2"/>
  </si>
  <si>
    <t>設計書</t>
    <rPh sb="0" eb="3">
      <t>セッケイショ</t>
    </rPh>
    <phoneticPr fontId="2"/>
  </si>
  <si>
    <t>業　務　概　要</t>
    <rPh sb="0" eb="1">
      <t>ギョウ</t>
    </rPh>
    <rPh sb="2" eb="3">
      <t>ム</t>
    </rPh>
    <rPh sb="4" eb="5">
      <t>ガイ</t>
    </rPh>
    <rPh sb="6" eb="7">
      <t>ヨウ</t>
    </rPh>
    <phoneticPr fontId="2"/>
  </si>
  <si>
    <t>高規格救急自動車　１台</t>
    <rPh sb="0" eb="3">
      <t>コウキカク</t>
    </rPh>
    <rPh sb="3" eb="5">
      <t>キュウキュウ</t>
    </rPh>
    <rPh sb="5" eb="8">
      <t>ジドウシャ</t>
    </rPh>
    <rPh sb="10" eb="11">
      <t>ダイ</t>
    </rPh>
    <phoneticPr fontId="2"/>
  </si>
  <si>
    <t>事業費</t>
    <rPh sb="0" eb="3">
      <t>ジギョウヒ</t>
    </rPh>
    <phoneticPr fontId="2"/>
  </si>
  <si>
    <t>消費税込み金額</t>
    <rPh sb="0" eb="3">
      <t>ショウヒゼイ</t>
    </rPh>
    <rPh sb="3" eb="4">
      <t>コ</t>
    </rPh>
    <rPh sb="5" eb="7">
      <t>キンガク</t>
    </rPh>
    <phoneticPr fontId="2"/>
  </si>
  <si>
    <t>消費税抜き金額</t>
    <rPh sb="0" eb="3">
      <t>ショウヒゼイ</t>
    </rPh>
    <rPh sb="3" eb="4">
      <t>ヌ</t>
    </rPh>
    <rPh sb="5" eb="7">
      <t>キンガク</t>
    </rPh>
    <phoneticPr fontId="2"/>
  </si>
  <si>
    <t>設計金額</t>
    <rPh sb="0" eb="2">
      <t>セッケイ</t>
    </rPh>
    <rPh sb="2" eb="4">
      <t>キンガク</t>
    </rPh>
    <phoneticPr fontId="2"/>
  </si>
  <si>
    <t>Ｐ．　２</t>
    <phoneticPr fontId="2"/>
  </si>
  <si>
    <t>Ｐ．　３</t>
    <phoneticPr fontId="2"/>
  </si>
  <si>
    <t>　　　　　　　　　　　　　　　　内　訳　明　細　書</t>
    <rPh sb="16" eb="17">
      <t>ウチ</t>
    </rPh>
    <rPh sb="18" eb="19">
      <t>ワケ</t>
    </rPh>
    <rPh sb="20" eb="21">
      <t>アキラ</t>
    </rPh>
    <rPh sb="22" eb="23">
      <t>ホソ</t>
    </rPh>
    <rPh sb="24" eb="25">
      <t>ショ</t>
    </rPh>
    <phoneticPr fontId="2"/>
  </si>
  <si>
    <t>Ｐ．　４</t>
    <phoneticPr fontId="2"/>
  </si>
  <si>
    <t>単位:円</t>
    <rPh sb="0" eb="2">
      <t>タンイ</t>
    </rPh>
    <rPh sb="3" eb="4">
      <t>エン</t>
    </rPh>
    <phoneticPr fontId="2"/>
  </si>
  <si>
    <t>（金抜き）</t>
    <rPh sb="1" eb="2">
      <t>キン</t>
    </rPh>
    <rPh sb="2" eb="3">
      <t>ヌ</t>
    </rPh>
    <phoneticPr fontId="2"/>
  </si>
  <si>
    <t>消第</t>
    <rPh sb="0" eb="1">
      <t>ショウ</t>
    </rPh>
    <rPh sb="1" eb="2">
      <t>ダイ</t>
    </rPh>
    <phoneticPr fontId="2"/>
  </si>
  <si>
    <t>式</t>
    <rPh sb="0" eb="1">
      <t>シキ</t>
    </rPh>
    <phoneticPr fontId="2"/>
  </si>
  <si>
    <t>　搬送用装備</t>
    <rPh sb="1" eb="3">
      <t>ハンソウ</t>
    </rPh>
    <rPh sb="3" eb="4">
      <t>ヨウ</t>
    </rPh>
    <rPh sb="4" eb="6">
      <t>ソウビ</t>
    </rPh>
    <phoneticPr fontId="2"/>
  </si>
  <si>
    <t>　通信用装備</t>
    <rPh sb="1" eb="3">
      <t>ツウシン</t>
    </rPh>
    <rPh sb="3" eb="4">
      <t>ヨウ</t>
    </rPh>
    <rPh sb="4" eb="6">
      <t>ソウビ</t>
    </rPh>
    <phoneticPr fontId="2"/>
  </si>
  <si>
    <t>　高度救命資機材</t>
    <rPh sb="1" eb="3">
      <t>コウド</t>
    </rPh>
    <rPh sb="3" eb="5">
      <t>キュウメイ</t>
    </rPh>
    <rPh sb="5" eb="8">
      <t>シキザイ</t>
    </rPh>
    <phoneticPr fontId="2"/>
  </si>
  <si>
    <t>　高度救命資機材（自動胸骨圧迫器具）</t>
    <rPh sb="1" eb="3">
      <t>コウド</t>
    </rPh>
    <rPh sb="3" eb="5">
      <t>キュウメイ</t>
    </rPh>
    <rPh sb="5" eb="8">
      <t>シキザイ</t>
    </rPh>
    <rPh sb="9" eb="11">
      <t>ジドウ</t>
    </rPh>
    <rPh sb="11" eb="13">
      <t>キョウコツ</t>
    </rPh>
    <rPh sb="13" eb="15">
      <t>アッパク</t>
    </rPh>
    <rPh sb="15" eb="17">
      <t>キグ</t>
    </rPh>
    <phoneticPr fontId="2"/>
  </si>
  <si>
    <t>総　合　計　額　（　①　+　②　）</t>
    <rPh sb="0" eb="1">
      <t>ソウ</t>
    </rPh>
    <rPh sb="2" eb="3">
      <t>ゴウ</t>
    </rPh>
    <rPh sb="4" eb="5">
      <t>ケイ</t>
    </rPh>
    <rPh sb="6" eb="7">
      <t>ガク</t>
    </rPh>
    <phoneticPr fontId="2"/>
  </si>
  <si>
    <t>シャーシ　救急自動車C-CABIN</t>
    <phoneticPr fontId="2"/>
  </si>
  <si>
    <t>ショックアブソーバー（フロント・リヤ）</t>
  </si>
  <si>
    <t>ハンドル周り増設スイッチ</t>
  </si>
  <si>
    <t>各収納庫緩衝材貼付（収納庫下部ゴム貼り）</t>
  </si>
  <si>
    <t>スイッチボックス (E9518-PSP)</t>
  </si>
  <si>
    <t>ステアリングスイッチ増設</t>
  </si>
  <si>
    <t>希望ナンバー</t>
    <rPh sb="0" eb="2">
      <t>キボウ</t>
    </rPh>
    <phoneticPr fontId="2"/>
  </si>
  <si>
    <t>2-6</t>
    <phoneticPr fontId="2"/>
  </si>
  <si>
    <t>2-7</t>
    <phoneticPr fontId="2"/>
  </si>
  <si>
    <t>オプション</t>
  </si>
  <si>
    <t>オプション</t>
    <phoneticPr fontId="2"/>
  </si>
  <si>
    <t>A1（消防向電動ストレッチャー取付）</t>
    <rPh sb="3" eb="5">
      <t>ショウボウ</t>
    </rPh>
    <rPh sb="5" eb="6">
      <t>ム</t>
    </rPh>
    <rPh sb="6" eb="8">
      <t>デンドウ</t>
    </rPh>
    <rPh sb="15" eb="17">
      <t>トリツケ</t>
    </rPh>
    <phoneticPr fontId="2"/>
  </si>
  <si>
    <t>標準</t>
  </si>
  <si>
    <t>標準</t>
    <rPh sb="0" eb="2">
      <t>ヒョウジュン</t>
    </rPh>
    <phoneticPr fontId="2"/>
  </si>
  <si>
    <t>標準装備</t>
  </si>
  <si>
    <t>標準装備</t>
    <rPh sb="0" eb="2">
      <t>ヒョウジュン</t>
    </rPh>
    <rPh sb="2" eb="4">
      <t>ソウビ</t>
    </rPh>
    <phoneticPr fontId="2"/>
  </si>
  <si>
    <t>標準装備</t>
    <phoneticPr fontId="2"/>
  </si>
  <si>
    <t>標準装備</t>
    <rPh sb="0" eb="2">
      <t>ヒョウジュン</t>
    </rPh>
    <rPh sb="2" eb="4">
      <t>ソウビ</t>
    </rPh>
    <phoneticPr fontId="2"/>
  </si>
  <si>
    <t>標準</t>
    <phoneticPr fontId="2"/>
  </si>
  <si>
    <t>2-15</t>
    <phoneticPr fontId="2"/>
  </si>
  <si>
    <t>レスキューツール
（バール・万能オノ・シートベルトカッター・ガラスカッター・活線ボルトクリッパー）</t>
    <phoneticPr fontId="2"/>
  </si>
  <si>
    <t>レスキューツール固定ベルト（オーバーヘッド部収納庫）</t>
  </si>
  <si>
    <t>2-16</t>
    <phoneticPr fontId="2"/>
  </si>
  <si>
    <t>フロントドアステップ　滑り止め＆アルミ小筋蹴り板</t>
    <phoneticPr fontId="2"/>
  </si>
  <si>
    <t>スライドドアステップアルミ縞板＆滑り止めシート</t>
    <phoneticPr fontId="2"/>
  </si>
  <si>
    <t>後部ステップ（滑り止め付き）</t>
    <phoneticPr fontId="2"/>
  </si>
  <si>
    <t>可動式2段ステップ</t>
    <rPh sb="0" eb="3">
      <t>カドウシキ</t>
    </rPh>
    <rPh sb="4" eb="5">
      <t>ダン</t>
    </rPh>
    <phoneticPr fontId="2"/>
  </si>
  <si>
    <t>滑り止め防止シート（サイド・リアステップ）</t>
    <phoneticPr fontId="2"/>
  </si>
  <si>
    <t>2-18</t>
    <phoneticPr fontId="2"/>
  </si>
  <si>
    <t>患者室後面窓ガラス</t>
  </si>
  <si>
    <t>患者室左サイド後方窓ガラス</t>
  </si>
  <si>
    <t>患者室スライドドア窓ガラス</t>
  </si>
  <si>
    <t>1/2曇りフィルム</t>
    <rPh sb="3" eb="4">
      <t>クモ</t>
    </rPh>
    <phoneticPr fontId="2"/>
  </si>
  <si>
    <t>1/2曇りフィルム</t>
    <phoneticPr fontId="2"/>
  </si>
  <si>
    <t>2-19</t>
    <phoneticPr fontId="2"/>
  </si>
  <si>
    <t>AC100V外部入力コンセント（10ｍコード付）</t>
    <rPh sb="6" eb="8">
      <t>ガイブ</t>
    </rPh>
    <rPh sb="8" eb="10">
      <t>ニュウリョク</t>
    </rPh>
    <rPh sb="22" eb="23">
      <t>ツキ</t>
    </rPh>
    <phoneticPr fontId="2"/>
  </si>
  <si>
    <t>2-20</t>
    <phoneticPr fontId="2"/>
  </si>
  <si>
    <t>音声合成装置機能（右左折・後退・出動予告・渋滞・交差点・協力感謝）</t>
    <rPh sb="0" eb="2">
      <t>オンセイ</t>
    </rPh>
    <rPh sb="2" eb="4">
      <t>ゴウセイ</t>
    </rPh>
    <rPh sb="4" eb="6">
      <t>ソウチ</t>
    </rPh>
    <rPh sb="6" eb="8">
      <t>キノウ</t>
    </rPh>
    <rPh sb="9" eb="12">
      <t>ウサセツ</t>
    </rPh>
    <rPh sb="13" eb="15">
      <t>コウタイ</t>
    </rPh>
    <rPh sb="16" eb="18">
      <t>シュツドウ</t>
    </rPh>
    <rPh sb="18" eb="20">
      <t>ヨコク</t>
    </rPh>
    <rPh sb="21" eb="23">
      <t>ジュウタイ</t>
    </rPh>
    <rPh sb="24" eb="27">
      <t>コウサテン</t>
    </rPh>
    <rPh sb="28" eb="30">
      <t>キョウリョク</t>
    </rPh>
    <rPh sb="30" eb="32">
      <t>カンシャ</t>
    </rPh>
    <phoneticPr fontId="2"/>
  </si>
  <si>
    <t>2-21</t>
    <phoneticPr fontId="2"/>
  </si>
  <si>
    <t>セーフティセンス機能付き</t>
    <phoneticPr fontId="2"/>
  </si>
  <si>
    <t>2-22</t>
    <phoneticPr fontId="2"/>
  </si>
  <si>
    <t>2-23</t>
    <phoneticPr fontId="2"/>
  </si>
  <si>
    <t>バックドア底面赤色点滅灯</t>
    <rPh sb="5" eb="7">
      <t>テイメン</t>
    </rPh>
    <rPh sb="7" eb="9">
      <t>アカイロ</t>
    </rPh>
    <rPh sb="9" eb="11">
      <t>テンメツ</t>
    </rPh>
    <rPh sb="11" eb="12">
      <t>ヒ</t>
    </rPh>
    <phoneticPr fontId="2"/>
  </si>
  <si>
    <t>車載用消火器</t>
    <phoneticPr fontId="2"/>
  </si>
  <si>
    <t xml:space="preserve">大型散光式赤色警光灯（フロント・対空灯) </t>
  </si>
  <si>
    <t xml:space="preserve">大型散光式赤色警光灯（リヤ) </t>
  </si>
  <si>
    <t>フロント赤色補助警光灯</t>
    <rPh sb="4" eb="6">
      <t>アカイロ</t>
    </rPh>
    <rPh sb="6" eb="8">
      <t>ホジョ</t>
    </rPh>
    <rPh sb="8" eb="11">
      <t>ケイコウトウ</t>
    </rPh>
    <phoneticPr fontId="2"/>
  </si>
  <si>
    <t>大阪サイレン製　LFA-150　2灯</t>
    <phoneticPr fontId="2"/>
  </si>
  <si>
    <t xml:space="preserve">大型散光式赤色警光灯（サイド) </t>
    <phoneticPr fontId="2"/>
  </si>
  <si>
    <t xml:space="preserve">大型散光式赤色警光灯（リヤ) </t>
    <rPh sb="0" eb="2">
      <t>オオガタ</t>
    </rPh>
    <rPh sb="2" eb="4">
      <t>サンコウ</t>
    </rPh>
    <rPh sb="4" eb="5">
      <t>シキ</t>
    </rPh>
    <rPh sb="5" eb="7">
      <t>セキショク</t>
    </rPh>
    <rPh sb="7" eb="10">
      <t>ケイコウトウ</t>
    </rPh>
    <phoneticPr fontId="2"/>
  </si>
  <si>
    <t>電子サイレンアンプ・マイク付き</t>
    <phoneticPr fontId="2"/>
  </si>
  <si>
    <t>大阪サイレン製　OPS-D151Q</t>
    <phoneticPr fontId="2"/>
  </si>
  <si>
    <t>高警告ワイドスピーカ―システム　50W2個</t>
    <phoneticPr fontId="2"/>
  </si>
  <si>
    <t>モーターサイレン</t>
    <phoneticPr fontId="2"/>
  </si>
  <si>
    <t>専用マイク</t>
    <rPh sb="0" eb="2">
      <t>センヨウ</t>
    </rPh>
    <phoneticPr fontId="2"/>
  </si>
  <si>
    <t>音声合成装置機能（右左折・後退・出動予告・渋滞・交差点・協力感謝・ウー音）</t>
    <rPh sb="0" eb="2">
      <t>オンセイ</t>
    </rPh>
    <rPh sb="2" eb="4">
      <t>ゴウセイ</t>
    </rPh>
    <rPh sb="4" eb="6">
      <t>ソウチ</t>
    </rPh>
    <rPh sb="6" eb="8">
      <t>キノウ</t>
    </rPh>
    <rPh sb="9" eb="12">
      <t>ウサセツ</t>
    </rPh>
    <rPh sb="13" eb="15">
      <t>コウタイ</t>
    </rPh>
    <rPh sb="16" eb="18">
      <t>シュツドウ</t>
    </rPh>
    <rPh sb="18" eb="20">
      <t>ヨコク</t>
    </rPh>
    <rPh sb="21" eb="23">
      <t>ジュウタイ</t>
    </rPh>
    <rPh sb="24" eb="27">
      <t>コウサテン</t>
    </rPh>
    <rPh sb="28" eb="30">
      <t>キョウリョク</t>
    </rPh>
    <rPh sb="30" eb="32">
      <t>カンシャ</t>
    </rPh>
    <rPh sb="35" eb="36">
      <t>オト</t>
    </rPh>
    <phoneticPr fontId="2"/>
  </si>
  <si>
    <t>前席上部収納ネット</t>
    <rPh sb="0" eb="1">
      <t>ゼン</t>
    </rPh>
    <rPh sb="1" eb="2">
      <t>セキ</t>
    </rPh>
    <rPh sb="2" eb="4">
      <t>ジョウブ</t>
    </rPh>
    <rPh sb="4" eb="6">
      <t>シュウノウ</t>
    </rPh>
    <phoneticPr fontId="2"/>
  </si>
  <si>
    <t>電流計・電圧計・残量モニター　サブバッテリー用</t>
    <phoneticPr fontId="2"/>
  </si>
  <si>
    <t>前後対応ｶﾒﾗ(ﾒｰｶｰ指定なし）</t>
    <phoneticPr fontId="2"/>
  </si>
  <si>
    <t>運転席・助手席シートカバー</t>
    <phoneticPr fontId="2"/>
  </si>
  <si>
    <t>運転席フレキシブルマイク</t>
    <rPh sb="0" eb="3">
      <t>ウンテンセキ</t>
    </rPh>
    <phoneticPr fontId="2"/>
  </si>
  <si>
    <t>大阪サイレン製　UD-200</t>
    <phoneticPr fontId="2"/>
  </si>
  <si>
    <t>運転席背面地図入れ（B4）</t>
    <phoneticPr fontId="2"/>
  </si>
  <si>
    <t>助手席ルームランプ</t>
    <rPh sb="0" eb="3">
      <t>ジョシュセキ</t>
    </rPh>
    <phoneticPr fontId="2"/>
  </si>
  <si>
    <t>オプション</t>
    <phoneticPr fontId="2"/>
  </si>
  <si>
    <t>回転フック　前席後方</t>
    <phoneticPr fontId="2"/>
  </si>
  <si>
    <t>3か所</t>
    <rPh sb="2" eb="3">
      <t>ショ</t>
    </rPh>
    <phoneticPr fontId="2"/>
  </si>
  <si>
    <t>デジタルインナーミラー</t>
    <phoneticPr fontId="2"/>
  </si>
  <si>
    <t>パノラミックビューモニター（ＰＶＭ）</t>
    <phoneticPr fontId="2"/>
  </si>
  <si>
    <t>4-12</t>
    <phoneticPr fontId="2"/>
  </si>
  <si>
    <t>ナビゲーション  指定なし</t>
    <phoneticPr fontId="2"/>
  </si>
  <si>
    <t>メディカルシート（1席）センター回転軸2方向ロック</t>
    <phoneticPr fontId="2"/>
  </si>
  <si>
    <t>独立式パッセンジャーシート（1席）</t>
    <rPh sb="0" eb="2">
      <t>ドクリツ</t>
    </rPh>
    <rPh sb="2" eb="3">
      <t>シキ</t>
    </rPh>
    <rPh sb="15" eb="16">
      <t>セキ</t>
    </rPh>
    <phoneticPr fontId="2"/>
  </si>
  <si>
    <t>患者室上部収納ネット（天井3か所）</t>
    <rPh sb="0" eb="2">
      <t>カンジャ</t>
    </rPh>
    <rPh sb="2" eb="3">
      <t>シツ</t>
    </rPh>
    <rPh sb="3" eb="5">
      <t>ジョウブ</t>
    </rPh>
    <rPh sb="5" eb="7">
      <t>シュウノウ</t>
    </rPh>
    <rPh sb="11" eb="13">
      <t>テンジョウ</t>
    </rPh>
    <rPh sb="15" eb="16">
      <t>ショ</t>
    </rPh>
    <phoneticPr fontId="2"/>
  </si>
  <si>
    <t>定置型吸引器固定装置（WS-1400含まず）</t>
    <rPh sb="0" eb="2">
      <t>テイチ</t>
    </rPh>
    <rPh sb="2" eb="3">
      <t>ガタ</t>
    </rPh>
    <rPh sb="3" eb="6">
      <t>キュウインキ</t>
    </rPh>
    <rPh sb="6" eb="8">
      <t>コテイ</t>
    </rPh>
    <rPh sb="8" eb="10">
      <t>ソウチ</t>
    </rPh>
    <rPh sb="18" eb="19">
      <t>フク</t>
    </rPh>
    <phoneticPr fontId="2"/>
  </si>
  <si>
    <t>ルーフ右収納庫（大）</t>
  </si>
  <si>
    <t>ルーフ右収納庫（小）</t>
  </si>
  <si>
    <t>ルーフ左収納庫</t>
  </si>
  <si>
    <t>前面開口引き戸式収納庫</t>
  </si>
  <si>
    <t>2段引き出し式収納庫　鍵付</t>
  </si>
  <si>
    <t>運転席後方収納庫（仕切り棚板付き・B4書類入れ付）</t>
  </si>
  <si>
    <t>自動心臓マッサージ器固定装置　縦型収納庫後方</t>
  </si>
  <si>
    <t>酸素マスク収納庫　上面開口式（大）</t>
  </si>
  <si>
    <t>【A必須】スクープストレッチャー及びバックボード収納庫</t>
  </si>
  <si>
    <t>バックボード固定ベルト</t>
  </si>
  <si>
    <t>三方チーズ</t>
  </si>
  <si>
    <t>コーパルスcpr</t>
  </si>
  <si>
    <t>ジュンロンオス（消防用）</t>
  </si>
  <si>
    <t>足踏みリンク付きダストボックス</t>
    <phoneticPr fontId="2"/>
  </si>
  <si>
    <t>ホワイトボード　A4　2枚セット</t>
    <phoneticPr fontId="2"/>
  </si>
  <si>
    <t>10Ｌ酸素ボンベ収納庫</t>
    <phoneticPr fontId="2"/>
  </si>
  <si>
    <t xml:space="preserve">天井アシストグリップ </t>
  </si>
  <si>
    <t>手摺りパイプ（ルーフ右収納庫（大）下部）</t>
  </si>
  <si>
    <t>手摺りパイプ（ルーフ右収納庫（小）下部）</t>
  </si>
  <si>
    <t>C型バネフック　レール部取付</t>
  </si>
  <si>
    <t>C型バネフック　部品搭載</t>
  </si>
  <si>
    <t>デジタル電波時計（温湿度計付）電池式</t>
    <rPh sb="4" eb="6">
      <t>デンパ</t>
    </rPh>
    <rPh sb="6" eb="8">
      <t>ドケイ</t>
    </rPh>
    <rPh sb="9" eb="10">
      <t>オン</t>
    </rPh>
    <rPh sb="10" eb="13">
      <t>シツドケイ</t>
    </rPh>
    <rPh sb="13" eb="14">
      <t>ツキ</t>
    </rPh>
    <rPh sb="15" eb="17">
      <t>デンチ</t>
    </rPh>
    <rPh sb="17" eb="18">
      <t>シキ</t>
    </rPh>
    <phoneticPr fontId="2"/>
  </si>
  <si>
    <t>ジュンロン2口</t>
    <phoneticPr fontId="2"/>
  </si>
  <si>
    <t>加湿流量計　オキシパック OX-ⅢS</t>
    <rPh sb="0" eb="2">
      <t>カシツ</t>
    </rPh>
    <rPh sb="2" eb="5">
      <t>リュウリョウケイ</t>
    </rPh>
    <phoneticPr fontId="2"/>
  </si>
  <si>
    <t>フリーレイアウトレールシステム</t>
    <phoneticPr fontId="2"/>
  </si>
  <si>
    <t xml:space="preserve">FRPフロア </t>
    <phoneticPr fontId="2"/>
  </si>
  <si>
    <t>ノズル無</t>
    <phoneticPr fontId="2"/>
  </si>
  <si>
    <t>患者室ルームランプ</t>
    <rPh sb="0" eb="2">
      <t>カンジャ</t>
    </rPh>
    <rPh sb="2" eb="3">
      <t>シツ</t>
    </rPh>
    <phoneticPr fontId="2"/>
  </si>
  <si>
    <t>患者室スポットライト</t>
    <rPh sb="0" eb="2">
      <t>カンジャ</t>
    </rPh>
    <rPh sb="2" eb="3">
      <t>シツ</t>
    </rPh>
    <phoneticPr fontId="2"/>
  </si>
  <si>
    <t>患者室スイッチパネル</t>
    <rPh sb="0" eb="2">
      <t>カンジャ</t>
    </rPh>
    <rPh sb="2" eb="3">
      <t>シツ</t>
    </rPh>
    <phoneticPr fontId="2"/>
  </si>
  <si>
    <t>人工呼吸器　取付台座</t>
    <rPh sb="0" eb="2">
      <t>ジンコウ</t>
    </rPh>
    <rPh sb="2" eb="5">
      <t>コキュウキ</t>
    </rPh>
    <rPh sb="6" eb="8">
      <t>トリツケ</t>
    </rPh>
    <rPh sb="8" eb="10">
      <t>ダイザ</t>
    </rPh>
    <phoneticPr fontId="2"/>
  </si>
  <si>
    <t>ANSWER</t>
    <phoneticPr fontId="2"/>
  </si>
  <si>
    <t>電動吸引器　取付台座</t>
    <phoneticPr fontId="2"/>
  </si>
  <si>
    <t>パワーミニックⅡ（壁面下部用）専用ウォールマウント含まず</t>
    <phoneticPr fontId="2"/>
  </si>
  <si>
    <t>オゾン発生装置　固定装置　OUV-Ⅲ用</t>
    <phoneticPr fontId="2"/>
  </si>
  <si>
    <t>無</t>
    <rPh sb="0" eb="1">
      <t>ナシ</t>
    </rPh>
    <phoneticPr fontId="2"/>
  </si>
  <si>
    <t>除菌水リクリア専用霧化器 + 除菌水リクリア500ml×1C/S(24本)ノズル付</t>
    <phoneticPr fontId="2"/>
  </si>
  <si>
    <t>生体情報モニター　取付台座</t>
    <rPh sb="0" eb="2">
      <t>セイタイ</t>
    </rPh>
    <rPh sb="2" eb="4">
      <t>ジョウホウ</t>
    </rPh>
    <rPh sb="9" eb="11">
      <t>トリツケ</t>
    </rPh>
    <rPh sb="11" eb="13">
      <t>ダイザ</t>
    </rPh>
    <phoneticPr fontId="2"/>
  </si>
  <si>
    <t>BSM-3562</t>
    <phoneticPr fontId="2"/>
  </si>
  <si>
    <t>除細動器　取付台座　TEC-2603</t>
    <rPh sb="0" eb="4">
      <t>ジョサイドウキ</t>
    </rPh>
    <rPh sb="5" eb="7">
      <t>トリツケ</t>
    </rPh>
    <rPh sb="7" eb="9">
      <t>ダイザ</t>
    </rPh>
    <phoneticPr fontId="2"/>
  </si>
  <si>
    <t>除細動器用記録器　取付台座</t>
    <rPh sb="0" eb="4">
      <t>ジョサイドウキ</t>
    </rPh>
    <rPh sb="4" eb="5">
      <t>ヨウ</t>
    </rPh>
    <rPh sb="5" eb="7">
      <t>キロク</t>
    </rPh>
    <rPh sb="7" eb="8">
      <t>キ</t>
    </rPh>
    <rPh sb="9" eb="11">
      <t>トリツケ</t>
    </rPh>
    <rPh sb="11" eb="13">
      <t>ダイザ</t>
    </rPh>
    <phoneticPr fontId="2"/>
  </si>
  <si>
    <t>WS-261V</t>
    <phoneticPr fontId="2"/>
  </si>
  <si>
    <t>ポールグリップ　大　縦横兼用</t>
  </si>
  <si>
    <t>カテーテル保持パイプ</t>
  </si>
  <si>
    <t>点滴用（点滴瓶2本用）フック天井パイプ</t>
  </si>
  <si>
    <t>点滴用（点滴瓶2本用）フック　斜面用</t>
  </si>
  <si>
    <t>患者室左サイド(スライド除く)窓ガラス＋後方窓ガラス　調光フィルム</t>
  </si>
  <si>
    <t>患者室左サイド(スライド除く)窓ガラス　調光フィルム</t>
  </si>
  <si>
    <t>上部1/2調光フィルム</t>
  </si>
  <si>
    <t>バックドアスポットライト</t>
    <phoneticPr fontId="2"/>
  </si>
  <si>
    <t>バックドア大型乗降グリップ</t>
    <rPh sb="5" eb="7">
      <t>オオガタ</t>
    </rPh>
    <rPh sb="7" eb="9">
      <t>ジョウコウ</t>
    </rPh>
    <phoneticPr fontId="2"/>
  </si>
  <si>
    <t>酸素ボンベ固定装置改造</t>
    <phoneticPr fontId="2"/>
  </si>
  <si>
    <t>エアクリア廃番のため</t>
    <rPh sb="5" eb="7">
      <t>ハイバン</t>
    </rPh>
    <phoneticPr fontId="2"/>
  </si>
  <si>
    <t>バックドアストラップ</t>
  </si>
  <si>
    <t>6-25</t>
    <phoneticPr fontId="2"/>
  </si>
  <si>
    <t xml:space="preserve">【A1,B1のみ】電動ストレッチャー/マット・ベルト・バッテリー2個付(KARTSANA　TG-1000)                                  </t>
    <rPh sb="33" eb="34">
      <t>コ</t>
    </rPh>
    <rPh sb="34" eb="35">
      <t>ツ</t>
    </rPh>
    <phoneticPr fontId="2"/>
  </si>
  <si>
    <t>ストレッチャー積載架台</t>
    <phoneticPr fontId="2"/>
  </si>
  <si>
    <t>KARTSANA　TG-1000用　IVポール（点滴ポール）　追加</t>
    <phoneticPr fontId="2"/>
  </si>
  <si>
    <t>KARTSANA レール R-1002A BRAVO</t>
    <phoneticPr fontId="2"/>
  </si>
  <si>
    <t>KARTSANA　TG-1000用　バッテリー外部充電器</t>
    <phoneticPr fontId="2"/>
  </si>
  <si>
    <t>AC100V車内出力コンセント(患者室)6箇所12口</t>
  </si>
  <si>
    <t>AC100V電源自動切換改造</t>
  </si>
  <si>
    <t>AC100V・DC12V電源自動切換</t>
  </si>
  <si>
    <t>正弦波インバーター　500W</t>
  </si>
  <si>
    <t>外部充電用バッテリー充電器</t>
  </si>
  <si>
    <t>無線・AVM載せ替え</t>
  </si>
  <si>
    <t>車内カメラシステム移設</t>
  </si>
  <si>
    <t>無線用スピーカー取付　患者室　ON・OFFスイッチ付</t>
  </si>
  <si>
    <t>無線用スピーカー取付　運転席室</t>
  </si>
  <si>
    <t>無線子機用6芯1本敷線</t>
  </si>
  <si>
    <t>無線用受話器配線・台座取付</t>
  </si>
  <si>
    <t>無線アンテナ点検口２ケ所増設＋５Ｄ２Ｖ　２本通線</t>
    <rPh sb="0" eb="2">
      <t>ムセン</t>
    </rPh>
    <rPh sb="6" eb="9">
      <t>テンケンコウ</t>
    </rPh>
    <rPh sb="10" eb="12">
      <t>カショ</t>
    </rPh>
    <rPh sb="12" eb="14">
      <t>ゾウセツ</t>
    </rPh>
    <rPh sb="21" eb="22">
      <t>ホン</t>
    </rPh>
    <rPh sb="22" eb="24">
      <t>ツウセン</t>
    </rPh>
    <phoneticPr fontId="0"/>
  </si>
  <si>
    <t>無線アンテナアース対策</t>
    <phoneticPr fontId="2"/>
  </si>
  <si>
    <t>アースボンディング　（無線障害防止施工）</t>
    <rPh sb="11" eb="13">
      <t>ムセン</t>
    </rPh>
    <rPh sb="13" eb="15">
      <t>ショウガイ</t>
    </rPh>
    <rPh sb="15" eb="17">
      <t>ボウシ</t>
    </rPh>
    <rPh sb="17" eb="19">
      <t>セコウ</t>
    </rPh>
    <phoneticPr fontId="0"/>
  </si>
  <si>
    <t>スペアタイヤ（純正ホイール付）</t>
    <phoneticPr fontId="2"/>
  </si>
  <si>
    <t>スタッドレスタイヤ（ホイール付　4本）指定なし</t>
    <phoneticPr fontId="2"/>
  </si>
  <si>
    <t>タイヤチェーン（ラバータイプ2本）</t>
    <phoneticPr fontId="2"/>
  </si>
  <si>
    <t>マットガード　カラード</t>
    <phoneticPr fontId="2"/>
  </si>
  <si>
    <t>フロアマット（ゴムタイプ）</t>
    <phoneticPr fontId="2"/>
  </si>
  <si>
    <t>車両標準工具（ジャッキ）</t>
    <phoneticPr fontId="2"/>
  </si>
  <si>
    <t>車両標準工具（ホイールスピンレンチ）</t>
    <rPh sb="0" eb="2">
      <t>シャリョウ</t>
    </rPh>
    <rPh sb="2" eb="4">
      <t>ヒョウジュン</t>
    </rPh>
    <rPh sb="4" eb="6">
      <t>コウグ</t>
    </rPh>
    <phoneticPr fontId="2"/>
  </si>
  <si>
    <t>三角停止表示板</t>
    <rPh sb="0" eb="1">
      <t>サン</t>
    </rPh>
    <rPh sb="1" eb="2">
      <t>カド</t>
    </rPh>
    <rPh sb="2" eb="4">
      <t>テイシ</t>
    </rPh>
    <rPh sb="4" eb="7">
      <t>ヒョウジバン</t>
    </rPh>
    <phoneticPr fontId="2"/>
  </si>
  <si>
    <t>非常信号灯</t>
    <rPh sb="0" eb="2">
      <t>ヒジョウ</t>
    </rPh>
    <rPh sb="2" eb="5">
      <t>シンゴウトウ</t>
    </rPh>
    <phoneticPr fontId="2"/>
  </si>
  <si>
    <t>リモコンキー</t>
    <phoneticPr fontId="2"/>
  </si>
  <si>
    <t>追加スペアキー</t>
    <rPh sb="0" eb="2">
      <t>ツイカ</t>
    </rPh>
    <phoneticPr fontId="2"/>
  </si>
  <si>
    <t>スターターカット改造　ランプ付き</t>
    <phoneticPr fontId="2"/>
  </si>
  <si>
    <t>自動膨張式救命浮環 ライフボールS</t>
    <rPh sb="0" eb="2">
      <t>ジドウ</t>
    </rPh>
    <rPh sb="2" eb="4">
      <t>ボウチョウ</t>
    </rPh>
    <rPh sb="4" eb="5">
      <t>シキ</t>
    </rPh>
    <rPh sb="5" eb="9">
      <t>キュウメイフカン</t>
    </rPh>
    <phoneticPr fontId="2"/>
  </si>
  <si>
    <t>ウェルパス収納庫　1.0L</t>
    <rPh sb="5" eb="8">
      <t>シュウノウコ</t>
    </rPh>
    <phoneticPr fontId="2"/>
  </si>
  <si>
    <t>10-15</t>
    <phoneticPr fontId="2"/>
  </si>
  <si>
    <t>10-16</t>
    <phoneticPr fontId="2"/>
  </si>
  <si>
    <t>車体看板文字書き</t>
    <phoneticPr fontId="2"/>
  </si>
  <si>
    <t>リサイクル料金</t>
    <rPh sb="5" eb="7">
      <t>リョウキン</t>
    </rPh>
    <phoneticPr fontId="2"/>
  </si>
  <si>
    <t>管理費</t>
    <rPh sb="0" eb="3">
      <t>カンリヒ</t>
    </rPh>
    <phoneticPr fontId="2"/>
  </si>
  <si>
    <t>重量税</t>
    <rPh sb="0" eb="3">
      <t>ジュウリョウゼイ</t>
    </rPh>
    <phoneticPr fontId="2"/>
  </si>
  <si>
    <t>非課税</t>
    <rPh sb="0" eb="3">
      <t>ヒカゼイ</t>
    </rPh>
    <phoneticPr fontId="2"/>
  </si>
  <si>
    <t>課税</t>
    <rPh sb="0" eb="2">
      <t>カゼイ</t>
    </rPh>
    <phoneticPr fontId="2"/>
  </si>
  <si>
    <t>酸素ボンベ（9.4ℓ）</t>
  </si>
  <si>
    <t>酸素ボンベ（2ℓ）</t>
  </si>
  <si>
    <t>ガスサプライバルブ　接続ｱﾀﾞﾌﾟﾀ付　FW-1201-009</t>
  </si>
  <si>
    <t>ファーノ　スクープストレッチャー　モデル６５EXL（ピン・イモビ付）</t>
    <phoneticPr fontId="2"/>
  </si>
  <si>
    <t>ファーノ　ハイテクバックボード　イモビ、ベルト付</t>
    <phoneticPr fontId="2"/>
  </si>
  <si>
    <t>ファーノ　XT</t>
    <phoneticPr fontId="2"/>
  </si>
  <si>
    <t>救急バッグ（呼吸管理用：ジャンプキットバック WJK-S）</t>
    <rPh sb="0" eb="2">
      <t>キュウキュウ</t>
    </rPh>
    <rPh sb="6" eb="8">
      <t>コキュウ</t>
    </rPh>
    <rPh sb="8" eb="11">
      <t>カンリヨウ</t>
    </rPh>
    <phoneticPr fontId="2"/>
  </si>
  <si>
    <t>救急バッグ（静脈路確保用：ファーストレスポンダーバッグ A-900）</t>
    <phoneticPr fontId="2"/>
  </si>
  <si>
    <t>オキシゲン・バックパック300型</t>
    <rPh sb="15" eb="16">
      <t>ガタ</t>
    </rPh>
    <phoneticPr fontId="2"/>
  </si>
  <si>
    <t>NWストレッチャー</t>
    <phoneticPr fontId="2"/>
  </si>
  <si>
    <t>枚</t>
    <rPh sb="0" eb="1">
      <t>マイ</t>
    </rPh>
    <phoneticPr fontId="2"/>
  </si>
  <si>
    <t>ワンハンド電子血圧計　レジーナⅢ　KM-370Ⅲ</t>
    <phoneticPr fontId="2"/>
  </si>
  <si>
    <t>体温連続モニタリングシステム TEMPLE TOUCH PRO</t>
    <rPh sb="0" eb="2">
      <t>タイオン</t>
    </rPh>
    <rPh sb="2" eb="4">
      <t>レンゾク</t>
    </rPh>
    <phoneticPr fontId="2"/>
  </si>
  <si>
    <t>電子体温計C206</t>
    <rPh sb="0" eb="2">
      <t>デンシ</t>
    </rPh>
    <rPh sb="2" eb="5">
      <t>タイオンケイ</t>
    </rPh>
    <phoneticPr fontId="2"/>
  </si>
  <si>
    <t>聴診器　リットマンMaster Cardiology ブラック</t>
    <rPh sb="0" eb="3">
      <t>チョウシンキ</t>
    </rPh>
    <phoneticPr fontId="2"/>
  </si>
  <si>
    <t>聴診器　リットマンクラシックⅡステソコープ（新生児用）</t>
    <phoneticPr fontId="2"/>
  </si>
  <si>
    <t>聴診器用アタッチメントSTETHOUING</t>
    <rPh sb="0" eb="3">
      <t>チョウシンキ</t>
    </rPh>
    <rPh sb="3" eb="4">
      <t>ヨウ</t>
    </rPh>
    <phoneticPr fontId="2"/>
  </si>
  <si>
    <t>12-19</t>
    <phoneticPr fontId="2"/>
  </si>
  <si>
    <t>サムスプリント（スタンダード）</t>
  </si>
  <si>
    <t>サムスプリント（ジュニア）</t>
  </si>
  <si>
    <t>サムスプリント（ラージ）</t>
  </si>
  <si>
    <t>個</t>
    <rPh sb="0" eb="1">
      <t>コ</t>
    </rPh>
    <phoneticPr fontId="2"/>
  </si>
  <si>
    <t>ティッシュ・グローブボックス　マグネット式</t>
    <phoneticPr fontId="2"/>
  </si>
  <si>
    <t>12-20</t>
    <phoneticPr fontId="2"/>
  </si>
  <si>
    <t>12-21</t>
    <phoneticPr fontId="2"/>
  </si>
  <si>
    <t>12-22</t>
    <phoneticPr fontId="2"/>
  </si>
  <si>
    <t>吸引カテーテル予備収納袋</t>
    <phoneticPr fontId="2"/>
  </si>
  <si>
    <t>事故防止　留置針（24Ｇ,22Ｇ,20Ｇ）各50本</t>
    <phoneticPr fontId="2"/>
  </si>
  <si>
    <t>箱</t>
    <rPh sb="0" eb="1">
      <t>ハコ</t>
    </rPh>
    <phoneticPr fontId="2"/>
  </si>
  <si>
    <t>コーケン　人工呼吸器　アンサーディスポ回路含む</t>
  </si>
  <si>
    <t>メディマット・イージー・CPR　ライトキャリングセット 6年点検パック付</t>
    <phoneticPr fontId="2"/>
  </si>
  <si>
    <t>高度救命資機材</t>
    <rPh sb="0" eb="2">
      <t>コウド</t>
    </rPh>
    <rPh sb="2" eb="4">
      <t>キュウメイ</t>
    </rPh>
    <rPh sb="4" eb="7">
      <t>シキザイ</t>
    </rPh>
    <phoneticPr fontId="2"/>
  </si>
  <si>
    <t>電源式吸引器　パワーミニックⅡ</t>
    <phoneticPr fontId="2"/>
  </si>
  <si>
    <t>手動式吸引器 (吸引用ｶﾃｰﾃﾙ付) KHS-100 新鋭</t>
    <phoneticPr fontId="2"/>
  </si>
  <si>
    <t xml:space="preserve"> WEA-2は廃番</t>
    <phoneticPr fontId="2"/>
  </si>
  <si>
    <t>HEINE LEDｼｮｰﾄﾀｲﾌﾟ喉頭鏡ﾊﾝﾄﾞﾙ ｲｰｼﾞｰｸﾘｰﾝ</t>
    <phoneticPr fontId="2"/>
  </si>
  <si>
    <t>アンブ　蘇生バックシリコーン製オーバルプラス、酸素付（成人用）</t>
    <phoneticPr fontId="2"/>
  </si>
  <si>
    <t>アンブ　蘇生バックシリコーン製オーバルプラス、酸素付（小児用）</t>
    <phoneticPr fontId="2"/>
  </si>
  <si>
    <t>手動式人工蘇生器　レールダルシリコンレサシテータ―（新生児用収納バック入）</t>
    <phoneticPr fontId="2"/>
  </si>
  <si>
    <t>13-10</t>
    <phoneticPr fontId="2"/>
  </si>
  <si>
    <t>13-11</t>
    <phoneticPr fontId="2"/>
  </si>
  <si>
    <t>13-12</t>
    <phoneticPr fontId="2"/>
  </si>
  <si>
    <t>13-13</t>
    <phoneticPr fontId="2"/>
  </si>
  <si>
    <t>13-14</t>
    <phoneticPr fontId="2"/>
  </si>
  <si>
    <t>クーフェイスマスク（成人用大,中,小,小児用,乳児用,新生児用）各10個</t>
    <phoneticPr fontId="2"/>
  </si>
  <si>
    <t>ドレーゲル　フィルター付き人工鼻</t>
    <phoneticPr fontId="2"/>
  </si>
  <si>
    <t>マギール鉗子（小）</t>
  </si>
  <si>
    <t>マギール鉗子（大）</t>
  </si>
  <si>
    <t>ソフトシールカフ付気管内チューブ（7㎜・8㎜）各10本</t>
    <phoneticPr fontId="2"/>
  </si>
  <si>
    <t>ラリンゲルチューブ サクションLTS（0号,1号,2号,3号,4号,5号）各10本</t>
    <phoneticPr fontId="2"/>
  </si>
  <si>
    <t>トーマスセレクトチューブホルダー</t>
    <phoneticPr fontId="2"/>
  </si>
  <si>
    <t>日本光電　BSM-３５６２（標準付属品含む）</t>
  </si>
  <si>
    <t>日本光電　１２誘導解析ソフト　QP-０３１P</t>
  </si>
  <si>
    <t>心電図誘導コード　10電極BJ-900P K901</t>
  </si>
  <si>
    <t>SpO2フィンガープローブ　ＴＬ201Ｔ</t>
  </si>
  <si>
    <t>SpO2マルチプローブ</t>
  </si>
  <si>
    <t>ピトロード　L-150X　30×5入　G207</t>
  </si>
  <si>
    <t>パルスオキシ・カプノメータCMS50D-BLU</t>
  </si>
  <si>
    <t>CPRアシスト　CPR-1100 胸部シート含む</t>
    <phoneticPr fontId="2"/>
  </si>
  <si>
    <t>記録器　WS-261V</t>
    <rPh sb="0" eb="2">
      <t>キロク</t>
    </rPh>
    <rPh sb="2" eb="3">
      <t>キ</t>
    </rPh>
    <phoneticPr fontId="2"/>
  </si>
  <si>
    <t>高度救命資機材（自動胸骨圧迫器具）</t>
    <rPh sb="0" eb="7">
      <t>コウドキュウメイシキザイ</t>
    </rPh>
    <rPh sb="8" eb="10">
      <t>ジドウ</t>
    </rPh>
    <rPh sb="10" eb="12">
      <t>キョウコツ</t>
    </rPh>
    <rPh sb="12" eb="14">
      <t>アッパク</t>
    </rPh>
    <rPh sb="14" eb="16">
      <t>キグ</t>
    </rPh>
    <phoneticPr fontId="2"/>
  </si>
  <si>
    <t>16-1</t>
    <phoneticPr fontId="2"/>
  </si>
  <si>
    <t>16-2</t>
    <phoneticPr fontId="2"/>
  </si>
  <si>
    <t>コーパルスＣＰＲ（電動式心肺人工蘇生器）</t>
  </si>
  <si>
    <t>外部充電</t>
  </si>
  <si>
    <t>WS-1400壁掛吸引器 (P型/ブルー/救急車仕様)</t>
    <phoneticPr fontId="17"/>
  </si>
  <si>
    <t>小　　　計　①</t>
    <rPh sb="0" eb="1">
      <t>ショウ</t>
    </rPh>
    <rPh sb="4" eb="5">
      <t>ケイ</t>
    </rPh>
    <phoneticPr fontId="2"/>
  </si>
  <si>
    <t>小　　　計　②</t>
    <rPh sb="0" eb="1">
      <t>ショウ</t>
    </rPh>
    <rPh sb="4" eb="5">
      <t>ケイ</t>
    </rPh>
    <phoneticPr fontId="2"/>
  </si>
  <si>
    <t>　　　　　　　　　　　　　　　　　　　　　　　　　　　　　　小　　　計　①　+　②</t>
    <rPh sb="30" eb="31">
      <t>ショウ</t>
    </rPh>
    <rPh sb="34" eb="35">
      <t>ケイ</t>
    </rPh>
    <phoneticPr fontId="2"/>
  </si>
  <si>
    <t>誤発進防止装置（ON・OFFスイッチ付き）</t>
    <phoneticPr fontId="2"/>
  </si>
  <si>
    <t>誤発進防止装置（ON・OFFスイッチ付/盗難防止装置兼用）</t>
    <rPh sb="24" eb="26">
      <t>ソウチ</t>
    </rPh>
    <rPh sb="26" eb="28">
      <t>ケンヨウ</t>
    </rPh>
    <phoneticPr fontId="2"/>
  </si>
  <si>
    <t>式</t>
    <rPh sb="0" eb="1">
      <t>シキ</t>
    </rPh>
    <phoneticPr fontId="2"/>
  </si>
  <si>
    <t>オプション</t>
    <phoneticPr fontId="2"/>
  </si>
  <si>
    <t>2-16</t>
    <phoneticPr fontId="2"/>
  </si>
  <si>
    <t>Ｐ．　５</t>
    <phoneticPr fontId="2"/>
  </si>
  <si>
    <t>Ｐ．　６</t>
    <phoneticPr fontId="2"/>
  </si>
  <si>
    <t>6-4</t>
    <phoneticPr fontId="2"/>
  </si>
  <si>
    <t>Ｐ．　７</t>
    <phoneticPr fontId="2"/>
  </si>
  <si>
    <t>7-1</t>
    <phoneticPr fontId="2"/>
  </si>
  <si>
    <t>Ｐ．　８</t>
    <phoneticPr fontId="2"/>
  </si>
  <si>
    <t>Ｐ．　９</t>
    <phoneticPr fontId="2"/>
  </si>
  <si>
    <t>オプション</t>
    <phoneticPr fontId="2"/>
  </si>
  <si>
    <t>助手席フレキシブルマップランプ　LED</t>
    <phoneticPr fontId="2"/>
  </si>
  <si>
    <t>独立式パッセンジャーシート（2席分）</t>
    <rPh sb="0" eb="2">
      <t>ドクリツ</t>
    </rPh>
    <rPh sb="2" eb="3">
      <t>シキ</t>
    </rPh>
    <rPh sb="15" eb="16">
      <t>セキ</t>
    </rPh>
    <rPh sb="16" eb="17">
      <t>フン</t>
    </rPh>
    <phoneticPr fontId="2"/>
  </si>
  <si>
    <t>式</t>
    <rPh sb="0" eb="1">
      <t>シキ</t>
    </rPh>
    <phoneticPr fontId="2"/>
  </si>
  <si>
    <t>　登録手続代行費用等（管理費）</t>
    <rPh sb="1" eb="3">
      <t>トウロク</t>
    </rPh>
    <rPh sb="3" eb="5">
      <t>テツヅ</t>
    </rPh>
    <rPh sb="5" eb="7">
      <t>ダイコウ</t>
    </rPh>
    <rPh sb="7" eb="9">
      <t>ヒヨウ</t>
    </rPh>
    <rPh sb="9" eb="10">
      <t>トウ</t>
    </rPh>
    <rPh sb="11" eb="14">
      <t>カンリヒ</t>
    </rPh>
    <phoneticPr fontId="2"/>
  </si>
  <si>
    <t>17</t>
    <phoneticPr fontId="2"/>
  </si>
  <si>
    <t>　登録手続代行費用等（自賠責保険・リサイクル料金・重量税）</t>
    <phoneticPr fontId="2"/>
  </si>
  <si>
    <t>個</t>
    <rPh sb="0" eb="1">
      <t>コ</t>
    </rPh>
    <phoneticPr fontId="2"/>
  </si>
  <si>
    <t>半自動除細動器　TEC-2603</t>
    <rPh sb="0" eb="3">
      <t>ハンジドウ</t>
    </rPh>
    <rPh sb="3" eb="7">
      <t>ジョサイドウキ</t>
    </rPh>
    <phoneticPr fontId="12"/>
  </si>
  <si>
    <t>除細動器用　CO2キットTG-900P</t>
    <rPh sb="0" eb="4">
      <t>ジョサイドウキ</t>
    </rPh>
    <rPh sb="4" eb="5">
      <t>ヨウ</t>
    </rPh>
    <phoneticPr fontId="12"/>
  </si>
  <si>
    <t>CO2ｴｱｳｪｲｱﾀﾞﾌﾟﾀ50個入り　YG-101T</t>
    <rPh sb="16" eb="18">
      <t>コイ</t>
    </rPh>
    <phoneticPr fontId="12"/>
  </si>
  <si>
    <t>TEC用　SDメモリカード　QM-002D</t>
    <rPh sb="3" eb="4">
      <t>ヨウ</t>
    </rPh>
    <phoneticPr fontId="12"/>
  </si>
  <si>
    <t>TEC2513用　テストロードAX-250V</t>
    <rPh sb="7" eb="8">
      <t>ヨウ</t>
    </rPh>
    <phoneticPr fontId="12"/>
  </si>
  <si>
    <t>除細動器レポート表示ソフトウェア　QP-551V</t>
    <rPh sb="0" eb="4">
      <t>ジョサイドウキ</t>
    </rPh>
    <rPh sb="8" eb="10">
      <t>ヒョウジ</t>
    </rPh>
    <phoneticPr fontId="12"/>
  </si>
  <si>
    <t>SB220V用　バッテリチャージャ　SB-205V</t>
    <rPh sb="6" eb="7">
      <t>ヨウ</t>
    </rPh>
    <phoneticPr fontId="12"/>
  </si>
  <si>
    <t>リチウムイオンバッテリ　SB-220V　X233</t>
    <phoneticPr fontId="12"/>
  </si>
  <si>
    <t>除細動用パドル</t>
    <rPh sb="0" eb="3">
      <t>ジョサイドウ</t>
    </rPh>
    <rPh sb="3" eb="4">
      <t>ヨウ</t>
    </rPh>
    <phoneticPr fontId="12"/>
  </si>
  <si>
    <t>箱</t>
    <rPh sb="0" eb="1">
      <t>ハコ</t>
    </rPh>
    <phoneticPr fontId="2"/>
  </si>
  <si>
    <t>枚</t>
    <rPh sb="0" eb="1">
      <t>マイ</t>
    </rPh>
    <phoneticPr fontId="2"/>
  </si>
  <si>
    <t>15-1</t>
    <phoneticPr fontId="2"/>
  </si>
  <si>
    <t>15-2</t>
  </si>
  <si>
    <t>15-3</t>
  </si>
  <si>
    <t>15-4</t>
  </si>
  <si>
    <t>15-5</t>
  </si>
  <si>
    <t>15-6</t>
  </si>
  <si>
    <t>15-7</t>
  </si>
  <si>
    <t>15-8</t>
  </si>
  <si>
    <t>15-9</t>
  </si>
  <si>
    <t>15-10</t>
  </si>
  <si>
    <t>15-11</t>
  </si>
  <si>
    <t>既存品載せ替え</t>
    <rPh sb="0" eb="2">
      <t>キゾン</t>
    </rPh>
    <rPh sb="2" eb="3">
      <t>ヒン</t>
    </rPh>
    <rPh sb="3" eb="4">
      <t>ノ</t>
    </rPh>
    <rPh sb="5" eb="6">
      <t>カ</t>
    </rPh>
    <phoneticPr fontId="2"/>
  </si>
  <si>
    <t>小　計　⑰　</t>
    <rPh sb="0" eb="1">
      <t>ショウ</t>
    </rPh>
    <rPh sb="2" eb="3">
      <t>ケイ</t>
    </rPh>
    <phoneticPr fontId="2"/>
  </si>
  <si>
    <t>17</t>
    <phoneticPr fontId="2"/>
  </si>
  <si>
    <t>Ｐ．　１１</t>
    <phoneticPr fontId="2"/>
  </si>
  <si>
    <t>合　計　（　⑬～⑰　）</t>
    <rPh sb="0" eb="1">
      <t>ゴウ</t>
    </rPh>
    <rPh sb="2" eb="3">
      <t>ケイ</t>
    </rPh>
    <phoneticPr fontId="2"/>
  </si>
  <si>
    <t>合計（①～⑰）</t>
    <rPh sb="0" eb="2">
      <t>ゴウケイ</t>
    </rPh>
    <phoneticPr fontId="2"/>
  </si>
  <si>
    <t>Ｐ．　１０</t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</si>
  <si>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</si>
  <si>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07010</t>
    <phoneticPr fontId="2"/>
  </si>
  <si>
    <t>高知県香南市赤岡町2032-2</t>
    <rPh sb="0" eb="3">
      <t>コウチケン</t>
    </rPh>
    <rPh sb="3" eb="6">
      <t>コウナンシ</t>
    </rPh>
    <rPh sb="6" eb="8">
      <t>アカオカ</t>
    </rPh>
    <rPh sb="8" eb="9">
      <t>チョウ</t>
    </rPh>
    <phoneticPr fontId="2"/>
  </si>
  <si>
    <t>（金抜き）</t>
    <rPh sb="1" eb="2">
      <t>キン</t>
    </rPh>
    <rPh sb="2" eb="3">
      <t>ヌ</t>
    </rPh>
    <phoneticPr fontId="2"/>
  </si>
  <si>
    <t>業務名：高規格救急自動車購入業務（消第07010号）</t>
    <rPh sb="0" eb="2">
      <t>ギョウム</t>
    </rPh>
    <rPh sb="2" eb="3">
      <t>メイ</t>
    </rPh>
    <rPh sb="4" eb="7">
      <t>コウキカク</t>
    </rPh>
    <rPh sb="7" eb="9">
      <t>キュウキュウ</t>
    </rPh>
    <rPh sb="9" eb="12">
      <t>ジドウシャ</t>
    </rPh>
    <rPh sb="12" eb="14">
      <t>コウニュウ</t>
    </rPh>
    <rPh sb="14" eb="16">
      <t>ギョウム</t>
    </rPh>
    <rPh sb="17" eb="18">
      <t>ショウ</t>
    </rPh>
    <rPh sb="18" eb="19">
      <t>ダイ</t>
    </rPh>
    <rPh sb="24" eb="25">
      <t>ゴウ</t>
    </rPh>
    <phoneticPr fontId="2"/>
  </si>
  <si>
    <t>高規格救急自動車購入業務　　　</t>
    <rPh sb="0" eb="3">
      <t>コウキカク</t>
    </rPh>
    <rPh sb="3" eb="5">
      <t>キュウキュウ</t>
    </rPh>
    <rPh sb="5" eb="8">
      <t>ジドウシャ</t>
    </rPh>
    <rPh sb="8" eb="10">
      <t>コウニュウ</t>
    </rPh>
    <rPh sb="10" eb="12">
      <t>ギョウム</t>
    </rPh>
    <phoneticPr fontId="2"/>
  </si>
  <si>
    <t>高規格救急自動車購入業務</t>
    <rPh sb="0" eb="3">
      <t>コウキカク</t>
    </rPh>
    <rPh sb="3" eb="5">
      <t>キュウキュウ</t>
    </rPh>
    <rPh sb="5" eb="8">
      <t>ジドウシャ</t>
    </rPh>
    <rPh sb="8" eb="10">
      <t>コウニュウ</t>
    </rPh>
    <rPh sb="10" eb="12">
      <t>ギョウム</t>
    </rPh>
    <phoneticPr fontId="2"/>
  </si>
  <si>
    <t>自賠責保険（24ヶ月）</t>
    <rPh sb="0" eb="3">
      <t>ジバイセキ</t>
    </rPh>
    <rPh sb="3" eb="5">
      <t>ホケン</t>
    </rPh>
    <rPh sb="9" eb="10">
      <t>ゲツ</t>
    </rPh>
    <phoneticPr fontId="2"/>
  </si>
  <si>
    <t>納入期限</t>
    <rPh sb="0" eb="2">
      <t>ノウニュウ</t>
    </rPh>
    <rPh sb="2" eb="4">
      <t>キゲン</t>
    </rPh>
    <phoneticPr fontId="2"/>
  </si>
  <si>
    <t>令和8年2月27日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</si>
</sst>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;[Red]0"/>
    <numFmt numFmtId="178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b/>
      <sz val="24"/>
      <name val="ＭＳ 明朝"/>
      <family val="1"/>
      <charset val="128"/>
    </font>
    <font>
      <b/>
      <sz val="24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/>
  </cellStyleXfs>
  <cellXfs count="3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76" fontId="4" fillId="0" borderId="0" xfId="0" applyNumberFormat="1" applyFo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 shrinkToFit="1"/>
    </xf>
    <xf numFmtId="177" fontId="4" fillId="0" borderId="0" xfId="0" applyNumberFormat="1" applyFont="1">
      <alignment vertical="center"/>
    </xf>
    <xf numFmtId="0" fontId="4" fillId="0" borderId="1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7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4" xfId="0" applyFont="1" applyBorder="1" applyAlignment="1">
      <alignment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6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176" fontId="10" fillId="0" borderId="26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38" fontId="4" fillId="0" borderId="0" xfId="1" applyFont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18" fillId="0" borderId="32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left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12" xfId="1" applyFont="1" applyFill="1" applyBorder="1" applyAlignment="1">
      <alignment horizontal="left" vertical="center"/>
    </xf>
    <xf numFmtId="38" fontId="4" fillId="0" borderId="9" xfId="1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26" xfId="0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176" fontId="10" fillId="0" borderId="3" xfId="0" applyNumberFormat="1" applyFont="1" applyBorder="1" applyAlignment="1">
      <alignment horizontal="right" vertical="center"/>
    </xf>
    <xf numFmtId="176" fontId="13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B4C632CB-EB41-4DE7-AB45-CCBF95F8E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60.1\&#25937;&#24613;\&#39640;&#35215;&#26684;&#25937;&#24613;&#33258;&#21205;&#36554;&#20181;&#27096;&#26360;\&#39640;&#35215;&#26684;&#25937;&#24613;&#33258;&#21205;&#36554;&#65288;&#20196;&#21644;7&#24180;&#24230;&#65289;\&#35211;&#31309;&#12426;\&#12505;&#12523;&#12522;&#12531;&#12464;&#31038;(&#12488;&#12520;&#12479;)\&#39321;&#21335;&#24066;&#27096;&#21029;&#34920;&#20869;&#353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ート1"/>
    </sheetNames>
    <sheetDataSet>
      <sheetData sheetId="0">
        <row r="15">
          <cell r="B15" t="str">
            <v>消防章（FRP六角台座付  ）</v>
          </cell>
        </row>
        <row r="16">
          <cell r="B16" t="str">
            <v>LEDﾍｯﾄﾞﾗﾝﾌﾟ</v>
          </cell>
        </row>
        <row r="17">
          <cell r="B17" t="str">
            <v>ﾌﾛﾝﾄﾌｫｸﾞﾗﾝﾌﾟ</v>
          </cell>
        </row>
        <row r="18">
          <cell r="B18" t="str">
            <v>サイドフラッシャーランプ</v>
          </cell>
        </row>
        <row r="19">
          <cell r="B19" t="str">
            <v>LED路肩灯</v>
          </cell>
        </row>
        <row r="20">
          <cell r="B20" t="str">
            <v>路肩灯ON/OFFスイッチ施工</v>
          </cell>
        </row>
        <row r="21">
          <cell r="B21" t="str">
            <v>作業灯左右</v>
          </cell>
        </row>
        <row r="22">
          <cell r="B22" t="str">
            <v>ハイマウントストップランプ</v>
          </cell>
        </row>
        <row r="23">
          <cell r="B23" t="str">
            <v>フロントアンダーミラー</v>
          </cell>
        </row>
        <row r="24">
          <cell r="B24" t="str">
            <v>助手席アウトサイドミラー</v>
          </cell>
        </row>
        <row r="25">
          <cell r="B25" t="str">
            <v>ｻｲﾄﾞﾊﾞｲｻﾞｰ</v>
          </cell>
        </row>
        <row r="26">
          <cell r="B26" t="str">
            <v>ﾃﾞｼﾞﾀﾙｲﾝﾅｰﾐﾗｰ</v>
          </cell>
        </row>
        <row r="27">
          <cell r="B27" t="str">
            <v>リアワイパー</v>
          </cell>
        </row>
        <row r="28">
          <cell r="B28" t="str">
            <v>エンジンフード内断熱材施工</v>
          </cell>
        </row>
        <row r="29">
          <cell r="B29" t="str">
            <v>再帰性に富んだ反射材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A4D9-292A-4354-9122-086DBBAF78E4}">
  <sheetPr>
    <tabColor rgb="FFFF0000"/>
  </sheetPr>
  <dimension ref="A1:AG126"/>
  <sheetViews>
    <sheetView tabSelected="1" topLeftCell="B1" zoomScale="55" zoomScaleNormal="55" zoomScalePageLayoutView="75" workbookViewId="0">
      <selection activeCell="M26" sqref="M26"/>
    </sheetView>
  </sheetViews>
  <sheetFormatPr defaultRowHeight="14.25" x14ac:dyDescent="0.15"/>
  <cols>
    <col min="1" max="1" width="6.25" style="56" customWidth="1"/>
    <col min="2" max="2" width="6.25" style="57" customWidth="1"/>
    <col min="3" max="4" width="6.25" style="61" customWidth="1"/>
    <col min="5" max="6" width="6.25" style="62" customWidth="1"/>
    <col min="7" max="47" width="6.25" style="61" customWidth="1"/>
    <col min="48" max="251" width="9" style="61"/>
    <col min="252" max="252" width="6.875" style="61" customWidth="1"/>
    <col min="253" max="253" width="7.625" style="61" customWidth="1"/>
    <col min="254" max="254" width="12.25" style="61" customWidth="1"/>
    <col min="255" max="255" width="47.25" style="61" customWidth="1"/>
    <col min="256" max="256" width="5.625" style="61" customWidth="1"/>
    <col min="257" max="257" width="5.25" style="61" customWidth="1"/>
    <col min="258" max="259" width="12.375" style="61" customWidth="1"/>
    <col min="260" max="260" width="28" style="61" customWidth="1"/>
    <col min="261" max="261" width="26.625" style="61" customWidth="1"/>
    <col min="262" max="507" width="9" style="61"/>
    <col min="508" max="508" width="6.875" style="61" customWidth="1"/>
    <col min="509" max="509" width="7.625" style="61" customWidth="1"/>
    <col min="510" max="510" width="12.25" style="61" customWidth="1"/>
    <col min="511" max="511" width="47.25" style="61" customWidth="1"/>
    <col min="512" max="512" width="5.625" style="61" customWidth="1"/>
    <col min="513" max="513" width="5.25" style="61" customWidth="1"/>
    <col min="514" max="515" width="12.375" style="61" customWidth="1"/>
    <col min="516" max="516" width="28" style="61" customWidth="1"/>
    <col min="517" max="517" width="26.625" style="61" customWidth="1"/>
    <col min="518" max="763" width="9" style="61"/>
    <col min="764" max="764" width="6.875" style="61" customWidth="1"/>
    <col min="765" max="765" width="7.625" style="61" customWidth="1"/>
    <col min="766" max="766" width="12.25" style="61" customWidth="1"/>
    <col min="767" max="767" width="47.25" style="61" customWidth="1"/>
    <col min="768" max="768" width="5.625" style="61" customWidth="1"/>
    <col min="769" max="769" width="5.25" style="61" customWidth="1"/>
    <col min="770" max="771" width="12.375" style="61" customWidth="1"/>
    <col min="772" max="772" width="28" style="61" customWidth="1"/>
    <col min="773" max="773" width="26.625" style="61" customWidth="1"/>
    <col min="774" max="1019" width="9" style="61"/>
    <col min="1020" max="1020" width="6.875" style="61" customWidth="1"/>
    <col min="1021" max="1021" width="7.625" style="61" customWidth="1"/>
    <col min="1022" max="1022" width="12.25" style="61" customWidth="1"/>
    <col min="1023" max="1023" width="47.25" style="61" customWidth="1"/>
    <col min="1024" max="1024" width="5.625" style="61" customWidth="1"/>
    <col min="1025" max="1025" width="5.25" style="61" customWidth="1"/>
    <col min="1026" max="1027" width="12.375" style="61" customWidth="1"/>
    <col min="1028" max="1028" width="28" style="61" customWidth="1"/>
    <col min="1029" max="1029" width="26.625" style="61" customWidth="1"/>
    <col min="1030" max="1275" width="9" style="61"/>
    <col min="1276" max="1276" width="6.875" style="61" customWidth="1"/>
    <col min="1277" max="1277" width="7.625" style="61" customWidth="1"/>
    <col min="1278" max="1278" width="12.25" style="61" customWidth="1"/>
    <col min="1279" max="1279" width="47.25" style="61" customWidth="1"/>
    <col min="1280" max="1280" width="5.625" style="61" customWidth="1"/>
    <col min="1281" max="1281" width="5.25" style="61" customWidth="1"/>
    <col min="1282" max="1283" width="12.375" style="61" customWidth="1"/>
    <col min="1284" max="1284" width="28" style="61" customWidth="1"/>
    <col min="1285" max="1285" width="26.625" style="61" customWidth="1"/>
    <col min="1286" max="1531" width="9" style="61"/>
    <col min="1532" max="1532" width="6.875" style="61" customWidth="1"/>
    <col min="1533" max="1533" width="7.625" style="61" customWidth="1"/>
    <col min="1534" max="1534" width="12.25" style="61" customWidth="1"/>
    <col min="1535" max="1535" width="47.25" style="61" customWidth="1"/>
    <col min="1536" max="1536" width="5.625" style="61" customWidth="1"/>
    <col min="1537" max="1537" width="5.25" style="61" customWidth="1"/>
    <col min="1538" max="1539" width="12.375" style="61" customWidth="1"/>
    <col min="1540" max="1540" width="28" style="61" customWidth="1"/>
    <col min="1541" max="1541" width="26.625" style="61" customWidth="1"/>
    <col min="1542" max="1787" width="9" style="61"/>
    <col min="1788" max="1788" width="6.875" style="61" customWidth="1"/>
    <col min="1789" max="1789" width="7.625" style="61" customWidth="1"/>
    <col min="1790" max="1790" width="12.25" style="61" customWidth="1"/>
    <col min="1791" max="1791" width="47.25" style="61" customWidth="1"/>
    <col min="1792" max="1792" width="5.625" style="61" customWidth="1"/>
    <col min="1793" max="1793" width="5.25" style="61" customWidth="1"/>
    <col min="1794" max="1795" width="12.375" style="61" customWidth="1"/>
    <col min="1796" max="1796" width="28" style="61" customWidth="1"/>
    <col min="1797" max="1797" width="26.625" style="61" customWidth="1"/>
    <col min="1798" max="2043" width="9" style="61"/>
    <col min="2044" max="2044" width="6.875" style="61" customWidth="1"/>
    <col min="2045" max="2045" width="7.625" style="61" customWidth="1"/>
    <col min="2046" max="2046" width="12.25" style="61" customWidth="1"/>
    <col min="2047" max="2047" width="47.25" style="61" customWidth="1"/>
    <col min="2048" max="2048" width="5.625" style="61" customWidth="1"/>
    <col min="2049" max="2049" width="5.25" style="61" customWidth="1"/>
    <col min="2050" max="2051" width="12.375" style="61" customWidth="1"/>
    <col min="2052" max="2052" width="28" style="61" customWidth="1"/>
    <col min="2053" max="2053" width="26.625" style="61" customWidth="1"/>
    <col min="2054" max="2299" width="9" style="61"/>
    <col min="2300" max="2300" width="6.875" style="61" customWidth="1"/>
    <col min="2301" max="2301" width="7.625" style="61" customWidth="1"/>
    <col min="2302" max="2302" width="12.25" style="61" customWidth="1"/>
    <col min="2303" max="2303" width="47.25" style="61" customWidth="1"/>
    <col min="2304" max="2304" width="5.625" style="61" customWidth="1"/>
    <col min="2305" max="2305" width="5.25" style="61" customWidth="1"/>
    <col min="2306" max="2307" width="12.375" style="61" customWidth="1"/>
    <col min="2308" max="2308" width="28" style="61" customWidth="1"/>
    <col min="2309" max="2309" width="26.625" style="61" customWidth="1"/>
    <col min="2310" max="2555" width="9" style="61"/>
    <col min="2556" max="2556" width="6.875" style="61" customWidth="1"/>
    <col min="2557" max="2557" width="7.625" style="61" customWidth="1"/>
    <col min="2558" max="2558" width="12.25" style="61" customWidth="1"/>
    <col min="2559" max="2559" width="47.25" style="61" customWidth="1"/>
    <col min="2560" max="2560" width="5.625" style="61" customWidth="1"/>
    <col min="2561" max="2561" width="5.25" style="61" customWidth="1"/>
    <col min="2562" max="2563" width="12.375" style="61" customWidth="1"/>
    <col min="2564" max="2564" width="28" style="61" customWidth="1"/>
    <col min="2565" max="2565" width="26.625" style="61" customWidth="1"/>
    <col min="2566" max="2811" width="9" style="61"/>
    <col min="2812" max="2812" width="6.875" style="61" customWidth="1"/>
    <col min="2813" max="2813" width="7.625" style="61" customWidth="1"/>
    <col min="2814" max="2814" width="12.25" style="61" customWidth="1"/>
    <col min="2815" max="2815" width="47.25" style="61" customWidth="1"/>
    <col min="2816" max="2816" width="5.625" style="61" customWidth="1"/>
    <col min="2817" max="2817" width="5.25" style="61" customWidth="1"/>
    <col min="2818" max="2819" width="12.375" style="61" customWidth="1"/>
    <col min="2820" max="2820" width="28" style="61" customWidth="1"/>
    <col min="2821" max="2821" width="26.625" style="61" customWidth="1"/>
    <col min="2822" max="3067" width="9" style="61"/>
    <col min="3068" max="3068" width="6.875" style="61" customWidth="1"/>
    <col min="3069" max="3069" width="7.625" style="61" customWidth="1"/>
    <col min="3070" max="3070" width="12.25" style="61" customWidth="1"/>
    <col min="3071" max="3071" width="47.25" style="61" customWidth="1"/>
    <col min="3072" max="3072" width="5.625" style="61" customWidth="1"/>
    <col min="3073" max="3073" width="5.25" style="61" customWidth="1"/>
    <col min="3074" max="3075" width="12.375" style="61" customWidth="1"/>
    <col min="3076" max="3076" width="28" style="61" customWidth="1"/>
    <col min="3077" max="3077" width="26.625" style="61" customWidth="1"/>
    <col min="3078" max="3323" width="9" style="61"/>
    <col min="3324" max="3324" width="6.875" style="61" customWidth="1"/>
    <col min="3325" max="3325" width="7.625" style="61" customWidth="1"/>
    <col min="3326" max="3326" width="12.25" style="61" customWidth="1"/>
    <col min="3327" max="3327" width="47.25" style="61" customWidth="1"/>
    <col min="3328" max="3328" width="5.625" style="61" customWidth="1"/>
    <col min="3329" max="3329" width="5.25" style="61" customWidth="1"/>
    <col min="3330" max="3331" width="12.375" style="61" customWidth="1"/>
    <col min="3332" max="3332" width="28" style="61" customWidth="1"/>
    <col min="3333" max="3333" width="26.625" style="61" customWidth="1"/>
    <col min="3334" max="3579" width="9" style="61"/>
    <col min="3580" max="3580" width="6.875" style="61" customWidth="1"/>
    <col min="3581" max="3581" width="7.625" style="61" customWidth="1"/>
    <col min="3582" max="3582" width="12.25" style="61" customWidth="1"/>
    <col min="3583" max="3583" width="47.25" style="61" customWidth="1"/>
    <col min="3584" max="3584" width="5.625" style="61" customWidth="1"/>
    <col min="3585" max="3585" width="5.25" style="61" customWidth="1"/>
    <col min="3586" max="3587" width="12.375" style="61" customWidth="1"/>
    <col min="3588" max="3588" width="28" style="61" customWidth="1"/>
    <col min="3589" max="3589" width="26.625" style="61" customWidth="1"/>
    <col min="3590" max="3835" width="9" style="61"/>
    <col min="3836" max="3836" width="6.875" style="61" customWidth="1"/>
    <col min="3837" max="3837" width="7.625" style="61" customWidth="1"/>
    <col min="3838" max="3838" width="12.25" style="61" customWidth="1"/>
    <col min="3839" max="3839" width="47.25" style="61" customWidth="1"/>
    <col min="3840" max="3840" width="5.625" style="61" customWidth="1"/>
    <col min="3841" max="3841" width="5.25" style="61" customWidth="1"/>
    <col min="3842" max="3843" width="12.375" style="61" customWidth="1"/>
    <col min="3844" max="3844" width="28" style="61" customWidth="1"/>
    <col min="3845" max="3845" width="26.625" style="61" customWidth="1"/>
    <col min="3846" max="4091" width="9" style="61"/>
    <col min="4092" max="4092" width="6.875" style="61" customWidth="1"/>
    <col min="4093" max="4093" width="7.625" style="61" customWidth="1"/>
    <col min="4094" max="4094" width="12.25" style="61" customWidth="1"/>
    <col min="4095" max="4095" width="47.25" style="61" customWidth="1"/>
    <col min="4096" max="4096" width="5.625" style="61" customWidth="1"/>
    <col min="4097" max="4097" width="5.25" style="61" customWidth="1"/>
    <col min="4098" max="4099" width="12.375" style="61" customWidth="1"/>
    <col min="4100" max="4100" width="28" style="61" customWidth="1"/>
    <col min="4101" max="4101" width="26.625" style="61" customWidth="1"/>
    <col min="4102" max="4347" width="9" style="61"/>
    <col min="4348" max="4348" width="6.875" style="61" customWidth="1"/>
    <col min="4349" max="4349" width="7.625" style="61" customWidth="1"/>
    <col min="4350" max="4350" width="12.25" style="61" customWidth="1"/>
    <col min="4351" max="4351" width="47.25" style="61" customWidth="1"/>
    <col min="4352" max="4352" width="5.625" style="61" customWidth="1"/>
    <col min="4353" max="4353" width="5.25" style="61" customWidth="1"/>
    <col min="4354" max="4355" width="12.375" style="61" customWidth="1"/>
    <col min="4356" max="4356" width="28" style="61" customWidth="1"/>
    <col min="4357" max="4357" width="26.625" style="61" customWidth="1"/>
    <col min="4358" max="4603" width="9" style="61"/>
    <col min="4604" max="4604" width="6.875" style="61" customWidth="1"/>
    <col min="4605" max="4605" width="7.625" style="61" customWidth="1"/>
    <col min="4606" max="4606" width="12.25" style="61" customWidth="1"/>
    <col min="4607" max="4607" width="47.25" style="61" customWidth="1"/>
    <col min="4608" max="4608" width="5.625" style="61" customWidth="1"/>
    <col min="4609" max="4609" width="5.25" style="61" customWidth="1"/>
    <col min="4610" max="4611" width="12.375" style="61" customWidth="1"/>
    <col min="4612" max="4612" width="28" style="61" customWidth="1"/>
    <col min="4613" max="4613" width="26.625" style="61" customWidth="1"/>
    <col min="4614" max="4859" width="9" style="61"/>
    <col min="4860" max="4860" width="6.875" style="61" customWidth="1"/>
    <col min="4861" max="4861" width="7.625" style="61" customWidth="1"/>
    <col min="4862" max="4862" width="12.25" style="61" customWidth="1"/>
    <col min="4863" max="4863" width="47.25" style="61" customWidth="1"/>
    <col min="4864" max="4864" width="5.625" style="61" customWidth="1"/>
    <col min="4865" max="4865" width="5.25" style="61" customWidth="1"/>
    <col min="4866" max="4867" width="12.375" style="61" customWidth="1"/>
    <col min="4868" max="4868" width="28" style="61" customWidth="1"/>
    <col min="4869" max="4869" width="26.625" style="61" customWidth="1"/>
    <col min="4870" max="5115" width="9" style="61"/>
    <col min="5116" max="5116" width="6.875" style="61" customWidth="1"/>
    <col min="5117" max="5117" width="7.625" style="61" customWidth="1"/>
    <col min="5118" max="5118" width="12.25" style="61" customWidth="1"/>
    <col min="5119" max="5119" width="47.25" style="61" customWidth="1"/>
    <col min="5120" max="5120" width="5.625" style="61" customWidth="1"/>
    <col min="5121" max="5121" width="5.25" style="61" customWidth="1"/>
    <col min="5122" max="5123" width="12.375" style="61" customWidth="1"/>
    <col min="5124" max="5124" width="28" style="61" customWidth="1"/>
    <col min="5125" max="5125" width="26.625" style="61" customWidth="1"/>
    <col min="5126" max="5371" width="9" style="61"/>
    <col min="5372" max="5372" width="6.875" style="61" customWidth="1"/>
    <col min="5373" max="5373" width="7.625" style="61" customWidth="1"/>
    <col min="5374" max="5374" width="12.25" style="61" customWidth="1"/>
    <col min="5375" max="5375" width="47.25" style="61" customWidth="1"/>
    <col min="5376" max="5376" width="5.625" style="61" customWidth="1"/>
    <col min="5377" max="5377" width="5.25" style="61" customWidth="1"/>
    <col min="5378" max="5379" width="12.375" style="61" customWidth="1"/>
    <col min="5380" max="5380" width="28" style="61" customWidth="1"/>
    <col min="5381" max="5381" width="26.625" style="61" customWidth="1"/>
    <col min="5382" max="5627" width="9" style="61"/>
    <col min="5628" max="5628" width="6.875" style="61" customWidth="1"/>
    <col min="5629" max="5629" width="7.625" style="61" customWidth="1"/>
    <col min="5630" max="5630" width="12.25" style="61" customWidth="1"/>
    <col min="5631" max="5631" width="47.25" style="61" customWidth="1"/>
    <col min="5632" max="5632" width="5.625" style="61" customWidth="1"/>
    <col min="5633" max="5633" width="5.25" style="61" customWidth="1"/>
    <col min="5634" max="5635" width="12.375" style="61" customWidth="1"/>
    <col min="5636" max="5636" width="28" style="61" customWidth="1"/>
    <col min="5637" max="5637" width="26.625" style="61" customWidth="1"/>
    <col min="5638" max="5883" width="9" style="61"/>
    <col min="5884" max="5884" width="6.875" style="61" customWidth="1"/>
    <col min="5885" max="5885" width="7.625" style="61" customWidth="1"/>
    <col min="5886" max="5886" width="12.25" style="61" customWidth="1"/>
    <col min="5887" max="5887" width="47.25" style="61" customWidth="1"/>
    <col min="5888" max="5888" width="5.625" style="61" customWidth="1"/>
    <col min="5889" max="5889" width="5.25" style="61" customWidth="1"/>
    <col min="5890" max="5891" width="12.375" style="61" customWidth="1"/>
    <col min="5892" max="5892" width="28" style="61" customWidth="1"/>
    <col min="5893" max="5893" width="26.625" style="61" customWidth="1"/>
    <col min="5894" max="6139" width="9" style="61"/>
    <col min="6140" max="6140" width="6.875" style="61" customWidth="1"/>
    <col min="6141" max="6141" width="7.625" style="61" customWidth="1"/>
    <col min="6142" max="6142" width="12.25" style="61" customWidth="1"/>
    <col min="6143" max="6143" width="47.25" style="61" customWidth="1"/>
    <col min="6144" max="6144" width="5.625" style="61" customWidth="1"/>
    <col min="6145" max="6145" width="5.25" style="61" customWidth="1"/>
    <col min="6146" max="6147" width="12.375" style="61" customWidth="1"/>
    <col min="6148" max="6148" width="28" style="61" customWidth="1"/>
    <col min="6149" max="6149" width="26.625" style="61" customWidth="1"/>
    <col min="6150" max="6395" width="9" style="61"/>
    <col min="6396" max="6396" width="6.875" style="61" customWidth="1"/>
    <col min="6397" max="6397" width="7.625" style="61" customWidth="1"/>
    <col min="6398" max="6398" width="12.25" style="61" customWidth="1"/>
    <col min="6399" max="6399" width="47.25" style="61" customWidth="1"/>
    <col min="6400" max="6400" width="5.625" style="61" customWidth="1"/>
    <col min="6401" max="6401" width="5.25" style="61" customWidth="1"/>
    <col min="6402" max="6403" width="12.375" style="61" customWidth="1"/>
    <col min="6404" max="6404" width="28" style="61" customWidth="1"/>
    <col min="6405" max="6405" width="26.625" style="61" customWidth="1"/>
    <col min="6406" max="6651" width="9" style="61"/>
    <col min="6652" max="6652" width="6.875" style="61" customWidth="1"/>
    <col min="6653" max="6653" width="7.625" style="61" customWidth="1"/>
    <col min="6654" max="6654" width="12.25" style="61" customWidth="1"/>
    <col min="6655" max="6655" width="47.25" style="61" customWidth="1"/>
    <col min="6656" max="6656" width="5.625" style="61" customWidth="1"/>
    <col min="6657" max="6657" width="5.25" style="61" customWidth="1"/>
    <col min="6658" max="6659" width="12.375" style="61" customWidth="1"/>
    <col min="6660" max="6660" width="28" style="61" customWidth="1"/>
    <col min="6661" max="6661" width="26.625" style="61" customWidth="1"/>
    <col min="6662" max="6907" width="9" style="61"/>
    <col min="6908" max="6908" width="6.875" style="61" customWidth="1"/>
    <col min="6909" max="6909" width="7.625" style="61" customWidth="1"/>
    <col min="6910" max="6910" width="12.25" style="61" customWidth="1"/>
    <col min="6911" max="6911" width="47.25" style="61" customWidth="1"/>
    <col min="6912" max="6912" width="5.625" style="61" customWidth="1"/>
    <col min="6913" max="6913" width="5.25" style="61" customWidth="1"/>
    <col min="6914" max="6915" width="12.375" style="61" customWidth="1"/>
    <col min="6916" max="6916" width="28" style="61" customWidth="1"/>
    <col min="6917" max="6917" width="26.625" style="61" customWidth="1"/>
    <col min="6918" max="7163" width="9" style="61"/>
    <col min="7164" max="7164" width="6.875" style="61" customWidth="1"/>
    <col min="7165" max="7165" width="7.625" style="61" customWidth="1"/>
    <col min="7166" max="7166" width="12.25" style="61" customWidth="1"/>
    <col min="7167" max="7167" width="47.25" style="61" customWidth="1"/>
    <col min="7168" max="7168" width="5.625" style="61" customWidth="1"/>
    <col min="7169" max="7169" width="5.25" style="61" customWidth="1"/>
    <col min="7170" max="7171" width="12.375" style="61" customWidth="1"/>
    <col min="7172" max="7172" width="28" style="61" customWidth="1"/>
    <col min="7173" max="7173" width="26.625" style="61" customWidth="1"/>
    <col min="7174" max="7419" width="9" style="61"/>
    <col min="7420" max="7420" width="6.875" style="61" customWidth="1"/>
    <col min="7421" max="7421" width="7.625" style="61" customWidth="1"/>
    <col min="7422" max="7422" width="12.25" style="61" customWidth="1"/>
    <col min="7423" max="7423" width="47.25" style="61" customWidth="1"/>
    <col min="7424" max="7424" width="5.625" style="61" customWidth="1"/>
    <col min="7425" max="7425" width="5.25" style="61" customWidth="1"/>
    <col min="7426" max="7427" width="12.375" style="61" customWidth="1"/>
    <col min="7428" max="7428" width="28" style="61" customWidth="1"/>
    <col min="7429" max="7429" width="26.625" style="61" customWidth="1"/>
    <col min="7430" max="7675" width="9" style="61"/>
    <col min="7676" max="7676" width="6.875" style="61" customWidth="1"/>
    <col min="7677" max="7677" width="7.625" style="61" customWidth="1"/>
    <col min="7678" max="7678" width="12.25" style="61" customWidth="1"/>
    <col min="7679" max="7679" width="47.25" style="61" customWidth="1"/>
    <col min="7680" max="7680" width="5.625" style="61" customWidth="1"/>
    <col min="7681" max="7681" width="5.25" style="61" customWidth="1"/>
    <col min="7682" max="7683" width="12.375" style="61" customWidth="1"/>
    <col min="7684" max="7684" width="28" style="61" customWidth="1"/>
    <col min="7685" max="7685" width="26.625" style="61" customWidth="1"/>
    <col min="7686" max="7931" width="9" style="61"/>
    <col min="7932" max="7932" width="6.875" style="61" customWidth="1"/>
    <col min="7933" max="7933" width="7.625" style="61" customWidth="1"/>
    <col min="7934" max="7934" width="12.25" style="61" customWidth="1"/>
    <col min="7935" max="7935" width="47.25" style="61" customWidth="1"/>
    <col min="7936" max="7936" width="5.625" style="61" customWidth="1"/>
    <col min="7937" max="7937" width="5.25" style="61" customWidth="1"/>
    <col min="7938" max="7939" width="12.375" style="61" customWidth="1"/>
    <col min="7940" max="7940" width="28" style="61" customWidth="1"/>
    <col min="7941" max="7941" width="26.625" style="61" customWidth="1"/>
    <col min="7942" max="8187" width="9" style="61"/>
    <col min="8188" max="8188" width="6.875" style="61" customWidth="1"/>
    <col min="8189" max="8189" width="7.625" style="61" customWidth="1"/>
    <col min="8190" max="8190" width="12.25" style="61" customWidth="1"/>
    <col min="8191" max="8191" width="47.25" style="61" customWidth="1"/>
    <col min="8192" max="8192" width="5.625" style="61" customWidth="1"/>
    <col min="8193" max="8193" width="5.25" style="61" customWidth="1"/>
    <col min="8194" max="8195" width="12.375" style="61" customWidth="1"/>
    <col min="8196" max="8196" width="28" style="61" customWidth="1"/>
    <col min="8197" max="8197" width="26.625" style="61" customWidth="1"/>
    <col min="8198" max="8443" width="9" style="61"/>
    <col min="8444" max="8444" width="6.875" style="61" customWidth="1"/>
    <col min="8445" max="8445" width="7.625" style="61" customWidth="1"/>
    <col min="8446" max="8446" width="12.25" style="61" customWidth="1"/>
    <col min="8447" max="8447" width="47.25" style="61" customWidth="1"/>
    <col min="8448" max="8448" width="5.625" style="61" customWidth="1"/>
    <col min="8449" max="8449" width="5.25" style="61" customWidth="1"/>
    <col min="8450" max="8451" width="12.375" style="61" customWidth="1"/>
    <col min="8452" max="8452" width="28" style="61" customWidth="1"/>
    <col min="8453" max="8453" width="26.625" style="61" customWidth="1"/>
    <col min="8454" max="8699" width="9" style="61"/>
    <col min="8700" max="8700" width="6.875" style="61" customWidth="1"/>
    <col min="8701" max="8701" width="7.625" style="61" customWidth="1"/>
    <col min="8702" max="8702" width="12.25" style="61" customWidth="1"/>
    <col min="8703" max="8703" width="47.25" style="61" customWidth="1"/>
    <col min="8704" max="8704" width="5.625" style="61" customWidth="1"/>
    <col min="8705" max="8705" width="5.25" style="61" customWidth="1"/>
    <col min="8706" max="8707" width="12.375" style="61" customWidth="1"/>
    <col min="8708" max="8708" width="28" style="61" customWidth="1"/>
    <col min="8709" max="8709" width="26.625" style="61" customWidth="1"/>
    <col min="8710" max="8955" width="9" style="61"/>
    <col min="8956" max="8956" width="6.875" style="61" customWidth="1"/>
    <col min="8957" max="8957" width="7.625" style="61" customWidth="1"/>
    <col min="8958" max="8958" width="12.25" style="61" customWidth="1"/>
    <col min="8959" max="8959" width="47.25" style="61" customWidth="1"/>
    <col min="8960" max="8960" width="5.625" style="61" customWidth="1"/>
    <col min="8961" max="8961" width="5.25" style="61" customWidth="1"/>
    <col min="8962" max="8963" width="12.375" style="61" customWidth="1"/>
    <col min="8964" max="8964" width="28" style="61" customWidth="1"/>
    <col min="8965" max="8965" width="26.625" style="61" customWidth="1"/>
    <col min="8966" max="9211" width="9" style="61"/>
    <col min="9212" max="9212" width="6.875" style="61" customWidth="1"/>
    <col min="9213" max="9213" width="7.625" style="61" customWidth="1"/>
    <col min="9214" max="9214" width="12.25" style="61" customWidth="1"/>
    <col min="9215" max="9215" width="47.25" style="61" customWidth="1"/>
    <col min="9216" max="9216" width="5.625" style="61" customWidth="1"/>
    <col min="9217" max="9217" width="5.25" style="61" customWidth="1"/>
    <col min="9218" max="9219" width="12.375" style="61" customWidth="1"/>
    <col min="9220" max="9220" width="28" style="61" customWidth="1"/>
    <col min="9221" max="9221" width="26.625" style="61" customWidth="1"/>
    <col min="9222" max="9467" width="9" style="61"/>
    <col min="9468" max="9468" width="6.875" style="61" customWidth="1"/>
    <col min="9469" max="9469" width="7.625" style="61" customWidth="1"/>
    <col min="9470" max="9470" width="12.25" style="61" customWidth="1"/>
    <col min="9471" max="9471" width="47.25" style="61" customWidth="1"/>
    <col min="9472" max="9472" width="5.625" style="61" customWidth="1"/>
    <col min="9473" max="9473" width="5.25" style="61" customWidth="1"/>
    <col min="9474" max="9475" width="12.375" style="61" customWidth="1"/>
    <col min="9476" max="9476" width="28" style="61" customWidth="1"/>
    <col min="9477" max="9477" width="26.625" style="61" customWidth="1"/>
    <col min="9478" max="9723" width="9" style="61"/>
    <col min="9724" max="9724" width="6.875" style="61" customWidth="1"/>
    <col min="9725" max="9725" width="7.625" style="61" customWidth="1"/>
    <col min="9726" max="9726" width="12.25" style="61" customWidth="1"/>
    <col min="9727" max="9727" width="47.25" style="61" customWidth="1"/>
    <col min="9728" max="9728" width="5.625" style="61" customWidth="1"/>
    <col min="9729" max="9729" width="5.25" style="61" customWidth="1"/>
    <col min="9730" max="9731" width="12.375" style="61" customWidth="1"/>
    <col min="9732" max="9732" width="28" style="61" customWidth="1"/>
    <col min="9733" max="9733" width="26.625" style="61" customWidth="1"/>
    <col min="9734" max="9979" width="9" style="61"/>
    <col min="9980" max="9980" width="6.875" style="61" customWidth="1"/>
    <col min="9981" max="9981" width="7.625" style="61" customWidth="1"/>
    <col min="9982" max="9982" width="12.25" style="61" customWidth="1"/>
    <col min="9983" max="9983" width="47.25" style="61" customWidth="1"/>
    <col min="9984" max="9984" width="5.625" style="61" customWidth="1"/>
    <col min="9985" max="9985" width="5.25" style="61" customWidth="1"/>
    <col min="9986" max="9987" width="12.375" style="61" customWidth="1"/>
    <col min="9988" max="9988" width="28" style="61" customWidth="1"/>
    <col min="9989" max="9989" width="26.625" style="61" customWidth="1"/>
    <col min="9990" max="10235" width="9" style="61"/>
    <col min="10236" max="10236" width="6.875" style="61" customWidth="1"/>
    <col min="10237" max="10237" width="7.625" style="61" customWidth="1"/>
    <col min="10238" max="10238" width="12.25" style="61" customWidth="1"/>
    <col min="10239" max="10239" width="47.25" style="61" customWidth="1"/>
    <col min="10240" max="10240" width="5.625" style="61" customWidth="1"/>
    <col min="10241" max="10241" width="5.25" style="61" customWidth="1"/>
    <col min="10242" max="10243" width="12.375" style="61" customWidth="1"/>
    <col min="10244" max="10244" width="28" style="61" customWidth="1"/>
    <col min="10245" max="10245" width="26.625" style="61" customWidth="1"/>
    <col min="10246" max="10491" width="9" style="61"/>
    <col min="10492" max="10492" width="6.875" style="61" customWidth="1"/>
    <col min="10493" max="10493" width="7.625" style="61" customWidth="1"/>
    <col min="10494" max="10494" width="12.25" style="61" customWidth="1"/>
    <col min="10495" max="10495" width="47.25" style="61" customWidth="1"/>
    <col min="10496" max="10496" width="5.625" style="61" customWidth="1"/>
    <col min="10497" max="10497" width="5.25" style="61" customWidth="1"/>
    <col min="10498" max="10499" width="12.375" style="61" customWidth="1"/>
    <col min="10500" max="10500" width="28" style="61" customWidth="1"/>
    <col min="10501" max="10501" width="26.625" style="61" customWidth="1"/>
    <col min="10502" max="10747" width="9" style="61"/>
    <col min="10748" max="10748" width="6.875" style="61" customWidth="1"/>
    <col min="10749" max="10749" width="7.625" style="61" customWidth="1"/>
    <col min="10750" max="10750" width="12.25" style="61" customWidth="1"/>
    <col min="10751" max="10751" width="47.25" style="61" customWidth="1"/>
    <col min="10752" max="10752" width="5.625" style="61" customWidth="1"/>
    <col min="10753" max="10753" width="5.25" style="61" customWidth="1"/>
    <col min="10754" max="10755" width="12.375" style="61" customWidth="1"/>
    <col min="10756" max="10756" width="28" style="61" customWidth="1"/>
    <col min="10757" max="10757" width="26.625" style="61" customWidth="1"/>
    <col min="10758" max="11003" width="9" style="61"/>
    <col min="11004" max="11004" width="6.875" style="61" customWidth="1"/>
    <col min="11005" max="11005" width="7.625" style="61" customWidth="1"/>
    <col min="11006" max="11006" width="12.25" style="61" customWidth="1"/>
    <col min="11007" max="11007" width="47.25" style="61" customWidth="1"/>
    <col min="11008" max="11008" width="5.625" style="61" customWidth="1"/>
    <col min="11009" max="11009" width="5.25" style="61" customWidth="1"/>
    <col min="11010" max="11011" width="12.375" style="61" customWidth="1"/>
    <col min="11012" max="11012" width="28" style="61" customWidth="1"/>
    <col min="11013" max="11013" width="26.625" style="61" customWidth="1"/>
    <col min="11014" max="11259" width="9" style="61"/>
    <col min="11260" max="11260" width="6.875" style="61" customWidth="1"/>
    <col min="11261" max="11261" width="7.625" style="61" customWidth="1"/>
    <col min="11262" max="11262" width="12.25" style="61" customWidth="1"/>
    <col min="11263" max="11263" width="47.25" style="61" customWidth="1"/>
    <col min="11264" max="11264" width="5.625" style="61" customWidth="1"/>
    <col min="11265" max="11265" width="5.25" style="61" customWidth="1"/>
    <col min="11266" max="11267" width="12.375" style="61" customWidth="1"/>
    <col min="11268" max="11268" width="28" style="61" customWidth="1"/>
    <col min="11269" max="11269" width="26.625" style="61" customWidth="1"/>
    <col min="11270" max="11515" width="9" style="61"/>
    <col min="11516" max="11516" width="6.875" style="61" customWidth="1"/>
    <col min="11517" max="11517" width="7.625" style="61" customWidth="1"/>
    <col min="11518" max="11518" width="12.25" style="61" customWidth="1"/>
    <col min="11519" max="11519" width="47.25" style="61" customWidth="1"/>
    <col min="11520" max="11520" width="5.625" style="61" customWidth="1"/>
    <col min="11521" max="11521" width="5.25" style="61" customWidth="1"/>
    <col min="11522" max="11523" width="12.375" style="61" customWidth="1"/>
    <col min="11524" max="11524" width="28" style="61" customWidth="1"/>
    <col min="11525" max="11525" width="26.625" style="61" customWidth="1"/>
    <col min="11526" max="11771" width="9" style="61"/>
    <col min="11772" max="11772" width="6.875" style="61" customWidth="1"/>
    <col min="11773" max="11773" width="7.625" style="61" customWidth="1"/>
    <col min="11774" max="11774" width="12.25" style="61" customWidth="1"/>
    <col min="11775" max="11775" width="47.25" style="61" customWidth="1"/>
    <col min="11776" max="11776" width="5.625" style="61" customWidth="1"/>
    <col min="11777" max="11777" width="5.25" style="61" customWidth="1"/>
    <col min="11778" max="11779" width="12.375" style="61" customWidth="1"/>
    <col min="11780" max="11780" width="28" style="61" customWidth="1"/>
    <col min="11781" max="11781" width="26.625" style="61" customWidth="1"/>
    <col min="11782" max="12027" width="9" style="61"/>
    <col min="12028" max="12028" width="6.875" style="61" customWidth="1"/>
    <col min="12029" max="12029" width="7.625" style="61" customWidth="1"/>
    <col min="12030" max="12030" width="12.25" style="61" customWidth="1"/>
    <col min="12031" max="12031" width="47.25" style="61" customWidth="1"/>
    <col min="12032" max="12032" width="5.625" style="61" customWidth="1"/>
    <col min="12033" max="12033" width="5.25" style="61" customWidth="1"/>
    <col min="12034" max="12035" width="12.375" style="61" customWidth="1"/>
    <col min="12036" max="12036" width="28" style="61" customWidth="1"/>
    <col min="12037" max="12037" width="26.625" style="61" customWidth="1"/>
    <col min="12038" max="12283" width="9" style="61"/>
    <col min="12284" max="12284" width="6.875" style="61" customWidth="1"/>
    <col min="12285" max="12285" width="7.625" style="61" customWidth="1"/>
    <col min="12286" max="12286" width="12.25" style="61" customWidth="1"/>
    <col min="12287" max="12287" width="47.25" style="61" customWidth="1"/>
    <col min="12288" max="12288" width="5.625" style="61" customWidth="1"/>
    <col min="12289" max="12289" width="5.25" style="61" customWidth="1"/>
    <col min="12290" max="12291" width="12.375" style="61" customWidth="1"/>
    <col min="12292" max="12292" width="28" style="61" customWidth="1"/>
    <col min="12293" max="12293" width="26.625" style="61" customWidth="1"/>
    <col min="12294" max="12539" width="9" style="61"/>
    <col min="12540" max="12540" width="6.875" style="61" customWidth="1"/>
    <col min="12541" max="12541" width="7.625" style="61" customWidth="1"/>
    <col min="12542" max="12542" width="12.25" style="61" customWidth="1"/>
    <col min="12543" max="12543" width="47.25" style="61" customWidth="1"/>
    <col min="12544" max="12544" width="5.625" style="61" customWidth="1"/>
    <col min="12545" max="12545" width="5.25" style="61" customWidth="1"/>
    <col min="12546" max="12547" width="12.375" style="61" customWidth="1"/>
    <col min="12548" max="12548" width="28" style="61" customWidth="1"/>
    <col min="12549" max="12549" width="26.625" style="61" customWidth="1"/>
    <col min="12550" max="12795" width="9" style="61"/>
    <col min="12796" max="12796" width="6.875" style="61" customWidth="1"/>
    <col min="12797" max="12797" width="7.625" style="61" customWidth="1"/>
    <col min="12798" max="12798" width="12.25" style="61" customWidth="1"/>
    <col min="12799" max="12799" width="47.25" style="61" customWidth="1"/>
    <col min="12800" max="12800" width="5.625" style="61" customWidth="1"/>
    <col min="12801" max="12801" width="5.25" style="61" customWidth="1"/>
    <col min="12802" max="12803" width="12.375" style="61" customWidth="1"/>
    <col min="12804" max="12804" width="28" style="61" customWidth="1"/>
    <col min="12805" max="12805" width="26.625" style="61" customWidth="1"/>
    <col min="12806" max="13051" width="9" style="61"/>
    <col min="13052" max="13052" width="6.875" style="61" customWidth="1"/>
    <col min="13053" max="13053" width="7.625" style="61" customWidth="1"/>
    <col min="13054" max="13054" width="12.25" style="61" customWidth="1"/>
    <col min="13055" max="13055" width="47.25" style="61" customWidth="1"/>
    <col min="13056" max="13056" width="5.625" style="61" customWidth="1"/>
    <col min="13057" max="13057" width="5.25" style="61" customWidth="1"/>
    <col min="13058" max="13059" width="12.375" style="61" customWidth="1"/>
    <col min="13060" max="13060" width="28" style="61" customWidth="1"/>
    <col min="13061" max="13061" width="26.625" style="61" customWidth="1"/>
    <col min="13062" max="13307" width="9" style="61"/>
    <col min="13308" max="13308" width="6.875" style="61" customWidth="1"/>
    <col min="13309" max="13309" width="7.625" style="61" customWidth="1"/>
    <col min="13310" max="13310" width="12.25" style="61" customWidth="1"/>
    <col min="13311" max="13311" width="47.25" style="61" customWidth="1"/>
    <col min="13312" max="13312" width="5.625" style="61" customWidth="1"/>
    <col min="13313" max="13313" width="5.25" style="61" customWidth="1"/>
    <col min="13314" max="13315" width="12.375" style="61" customWidth="1"/>
    <col min="13316" max="13316" width="28" style="61" customWidth="1"/>
    <col min="13317" max="13317" width="26.625" style="61" customWidth="1"/>
    <col min="13318" max="13563" width="9" style="61"/>
    <col min="13564" max="13564" width="6.875" style="61" customWidth="1"/>
    <col min="13565" max="13565" width="7.625" style="61" customWidth="1"/>
    <col min="13566" max="13566" width="12.25" style="61" customWidth="1"/>
    <col min="13567" max="13567" width="47.25" style="61" customWidth="1"/>
    <col min="13568" max="13568" width="5.625" style="61" customWidth="1"/>
    <col min="13569" max="13569" width="5.25" style="61" customWidth="1"/>
    <col min="13570" max="13571" width="12.375" style="61" customWidth="1"/>
    <col min="13572" max="13572" width="28" style="61" customWidth="1"/>
    <col min="13573" max="13573" width="26.625" style="61" customWidth="1"/>
    <col min="13574" max="13819" width="9" style="61"/>
    <col min="13820" max="13820" width="6.875" style="61" customWidth="1"/>
    <col min="13821" max="13821" width="7.625" style="61" customWidth="1"/>
    <col min="13822" max="13822" width="12.25" style="61" customWidth="1"/>
    <col min="13823" max="13823" width="47.25" style="61" customWidth="1"/>
    <col min="13824" max="13824" width="5.625" style="61" customWidth="1"/>
    <col min="13825" max="13825" width="5.25" style="61" customWidth="1"/>
    <col min="13826" max="13827" width="12.375" style="61" customWidth="1"/>
    <col min="13828" max="13828" width="28" style="61" customWidth="1"/>
    <col min="13829" max="13829" width="26.625" style="61" customWidth="1"/>
    <col min="13830" max="14075" width="9" style="61"/>
    <col min="14076" max="14076" width="6.875" style="61" customWidth="1"/>
    <col min="14077" max="14077" width="7.625" style="61" customWidth="1"/>
    <col min="14078" max="14078" width="12.25" style="61" customWidth="1"/>
    <col min="14079" max="14079" width="47.25" style="61" customWidth="1"/>
    <col min="14080" max="14080" width="5.625" style="61" customWidth="1"/>
    <col min="14081" max="14081" width="5.25" style="61" customWidth="1"/>
    <col min="14082" max="14083" width="12.375" style="61" customWidth="1"/>
    <col min="14084" max="14084" width="28" style="61" customWidth="1"/>
    <col min="14085" max="14085" width="26.625" style="61" customWidth="1"/>
    <col min="14086" max="14331" width="9" style="61"/>
    <col min="14332" max="14332" width="6.875" style="61" customWidth="1"/>
    <col min="14333" max="14333" width="7.625" style="61" customWidth="1"/>
    <col min="14334" max="14334" width="12.25" style="61" customWidth="1"/>
    <col min="14335" max="14335" width="47.25" style="61" customWidth="1"/>
    <col min="14336" max="14336" width="5.625" style="61" customWidth="1"/>
    <col min="14337" max="14337" width="5.25" style="61" customWidth="1"/>
    <col min="14338" max="14339" width="12.375" style="61" customWidth="1"/>
    <col min="14340" max="14340" width="28" style="61" customWidth="1"/>
    <col min="14341" max="14341" width="26.625" style="61" customWidth="1"/>
    <col min="14342" max="14587" width="9" style="61"/>
    <col min="14588" max="14588" width="6.875" style="61" customWidth="1"/>
    <col min="14589" max="14589" width="7.625" style="61" customWidth="1"/>
    <col min="14590" max="14590" width="12.25" style="61" customWidth="1"/>
    <col min="14591" max="14591" width="47.25" style="61" customWidth="1"/>
    <col min="14592" max="14592" width="5.625" style="61" customWidth="1"/>
    <col min="14593" max="14593" width="5.25" style="61" customWidth="1"/>
    <col min="14594" max="14595" width="12.375" style="61" customWidth="1"/>
    <col min="14596" max="14596" width="28" style="61" customWidth="1"/>
    <col min="14597" max="14597" width="26.625" style="61" customWidth="1"/>
    <col min="14598" max="14843" width="9" style="61"/>
    <col min="14844" max="14844" width="6.875" style="61" customWidth="1"/>
    <col min="14845" max="14845" width="7.625" style="61" customWidth="1"/>
    <col min="14846" max="14846" width="12.25" style="61" customWidth="1"/>
    <col min="14847" max="14847" width="47.25" style="61" customWidth="1"/>
    <col min="14848" max="14848" width="5.625" style="61" customWidth="1"/>
    <col min="14849" max="14849" width="5.25" style="61" customWidth="1"/>
    <col min="14850" max="14851" width="12.375" style="61" customWidth="1"/>
    <col min="14852" max="14852" width="28" style="61" customWidth="1"/>
    <col min="14853" max="14853" width="26.625" style="61" customWidth="1"/>
    <col min="14854" max="15099" width="9" style="61"/>
    <col min="15100" max="15100" width="6.875" style="61" customWidth="1"/>
    <col min="15101" max="15101" width="7.625" style="61" customWidth="1"/>
    <col min="15102" max="15102" width="12.25" style="61" customWidth="1"/>
    <col min="15103" max="15103" width="47.25" style="61" customWidth="1"/>
    <col min="15104" max="15104" width="5.625" style="61" customWidth="1"/>
    <col min="15105" max="15105" width="5.25" style="61" customWidth="1"/>
    <col min="15106" max="15107" width="12.375" style="61" customWidth="1"/>
    <col min="15108" max="15108" width="28" style="61" customWidth="1"/>
    <col min="15109" max="15109" width="26.625" style="61" customWidth="1"/>
    <col min="15110" max="15355" width="9" style="61"/>
    <col min="15356" max="15356" width="6.875" style="61" customWidth="1"/>
    <col min="15357" max="15357" width="7.625" style="61" customWidth="1"/>
    <col min="15358" max="15358" width="12.25" style="61" customWidth="1"/>
    <col min="15359" max="15359" width="47.25" style="61" customWidth="1"/>
    <col min="15360" max="15360" width="5.625" style="61" customWidth="1"/>
    <col min="15361" max="15361" width="5.25" style="61" customWidth="1"/>
    <col min="15362" max="15363" width="12.375" style="61" customWidth="1"/>
    <col min="15364" max="15364" width="28" style="61" customWidth="1"/>
    <col min="15365" max="15365" width="26.625" style="61" customWidth="1"/>
    <col min="15366" max="15611" width="9" style="61"/>
    <col min="15612" max="15612" width="6.875" style="61" customWidth="1"/>
    <col min="15613" max="15613" width="7.625" style="61" customWidth="1"/>
    <col min="15614" max="15614" width="12.25" style="61" customWidth="1"/>
    <col min="15615" max="15615" width="47.25" style="61" customWidth="1"/>
    <col min="15616" max="15616" width="5.625" style="61" customWidth="1"/>
    <col min="15617" max="15617" width="5.25" style="61" customWidth="1"/>
    <col min="15618" max="15619" width="12.375" style="61" customWidth="1"/>
    <col min="15620" max="15620" width="28" style="61" customWidth="1"/>
    <col min="15621" max="15621" width="26.625" style="61" customWidth="1"/>
    <col min="15622" max="15867" width="9" style="61"/>
    <col min="15868" max="15868" width="6.875" style="61" customWidth="1"/>
    <col min="15869" max="15869" width="7.625" style="61" customWidth="1"/>
    <col min="15870" max="15870" width="12.25" style="61" customWidth="1"/>
    <col min="15871" max="15871" width="47.25" style="61" customWidth="1"/>
    <col min="15872" max="15872" width="5.625" style="61" customWidth="1"/>
    <col min="15873" max="15873" width="5.25" style="61" customWidth="1"/>
    <col min="15874" max="15875" width="12.375" style="61" customWidth="1"/>
    <col min="15876" max="15876" width="28" style="61" customWidth="1"/>
    <col min="15877" max="15877" width="26.625" style="61" customWidth="1"/>
    <col min="15878" max="16123" width="9" style="61"/>
    <col min="16124" max="16124" width="6.875" style="61" customWidth="1"/>
    <col min="16125" max="16125" width="7.625" style="61" customWidth="1"/>
    <col min="16126" max="16126" width="12.25" style="61" customWidth="1"/>
    <col min="16127" max="16127" width="47.25" style="61" customWidth="1"/>
    <col min="16128" max="16128" width="5.625" style="61" customWidth="1"/>
    <col min="16129" max="16129" width="5.25" style="61" customWidth="1"/>
    <col min="16130" max="16131" width="12.375" style="61" customWidth="1"/>
    <col min="16132" max="16132" width="28" style="61" customWidth="1"/>
    <col min="16133" max="16133" width="26.625" style="61" customWidth="1"/>
    <col min="16134" max="16384" width="9" style="61"/>
  </cols>
  <sheetData>
    <row r="1" spans="1:33" ht="27" customHeight="1" thickBot="1" x14ac:dyDescent="0.2">
      <c r="AF1" s="238" t="s">
        <v>203</v>
      </c>
      <c r="AG1" s="238"/>
    </row>
    <row r="2" spans="1:33" ht="27" customHeight="1" x14ac:dyDescent="0.15">
      <c r="A2" s="21"/>
      <c r="B2" s="77"/>
      <c r="C2" s="73"/>
      <c r="D2" s="73"/>
      <c r="E2" s="74"/>
      <c r="F2" s="74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8"/>
    </row>
    <row r="3" spans="1:33" ht="27" customHeight="1" thickBot="1" x14ac:dyDescent="0.2">
      <c r="A3" s="21"/>
      <c r="B3" s="79"/>
      <c r="C3" s="101"/>
      <c r="D3" s="101"/>
      <c r="E3" s="80"/>
      <c r="F3" s="80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246" t="s">
        <v>201</v>
      </c>
      <c r="AB3" s="246"/>
      <c r="AC3" s="246"/>
      <c r="AD3" s="101"/>
      <c r="AE3" s="101"/>
      <c r="AF3" s="101"/>
      <c r="AG3" s="81"/>
    </row>
    <row r="4" spans="1:33" ht="19.5" customHeight="1" thickBot="1" x14ac:dyDescent="0.2">
      <c r="A4" s="63"/>
      <c r="B4" s="88"/>
      <c r="C4" s="89"/>
      <c r="D4" s="89"/>
      <c r="E4" s="90"/>
      <c r="F4" s="239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1"/>
      <c r="R4" s="242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4"/>
    </row>
    <row r="5" spans="1:33" ht="19.5" customHeight="1" thickBot="1" x14ac:dyDescent="0.2">
      <c r="A5" s="22"/>
      <c r="B5" s="82"/>
      <c r="C5" s="102"/>
      <c r="D5" s="102"/>
      <c r="E5" s="76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</row>
    <row r="6" spans="1:33" ht="27" customHeight="1" thickBot="1" x14ac:dyDescent="0.2">
      <c r="A6" s="22"/>
      <c r="B6" s="82"/>
      <c r="C6" s="102"/>
      <c r="D6" s="102"/>
      <c r="E6" s="86"/>
      <c r="F6" s="252"/>
      <c r="G6" s="252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</row>
    <row r="7" spans="1:33" ht="27" customHeight="1" thickBot="1" x14ac:dyDescent="0.2">
      <c r="A7" s="21"/>
      <c r="B7" s="83"/>
      <c r="C7" s="102"/>
      <c r="D7" s="102"/>
      <c r="E7" s="86"/>
      <c r="F7" s="252"/>
      <c r="G7" s="252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</row>
    <row r="8" spans="1:33" ht="27" customHeight="1" thickBot="1" x14ac:dyDescent="0.2">
      <c r="A8" s="21"/>
      <c r="B8" s="79"/>
      <c r="C8" s="251" t="s">
        <v>216</v>
      </c>
      <c r="D8" s="251"/>
      <c r="E8" s="87"/>
      <c r="F8" s="252"/>
      <c r="G8" s="252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</row>
    <row r="9" spans="1:33" ht="27" customHeight="1" x14ac:dyDescent="0.15">
      <c r="A9" s="21"/>
      <c r="B9" s="83"/>
      <c r="C9" s="102"/>
      <c r="D9" s="102"/>
      <c r="E9" s="23"/>
      <c r="F9" s="23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76"/>
    </row>
    <row r="10" spans="1:33" ht="27" customHeight="1" x14ac:dyDescent="0.15">
      <c r="A10" s="21"/>
      <c r="B10" s="83"/>
      <c r="C10" s="102"/>
      <c r="D10" s="102"/>
      <c r="E10" s="23"/>
      <c r="F10" s="23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76"/>
    </row>
    <row r="11" spans="1:33" ht="27" customHeight="1" x14ac:dyDescent="0.15">
      <c r="A11" s="21"/>
      <c r="B11" s="83"/>
      <c r="C11" s="102"/>
      <c r="D11" s="102"/>
      <c r="E11" s="249"/>
      <c r="F11" s="249"/>
      <c r="G11" s="249"/>
      <c r="H11" s="249"/>
      <c r="I11" s="93"/>
      <c r="J11" s="93"/>
      <c r="K11" s="93"/>
      <c r="L11" s="93"/>
      <c r="M11" s="93"/>
      <c r="N11" s="102"/>
      <c r="O11" s="94"/>
      <c r="P11" s="237"/>
      <c r="Q11" s="237"/>
      <c r="R11" s="95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76"/>
    </row>
    <row r="12" spans="1:33" ht="27" customHeight="1" x14ac:dyDescent="0.15">
      <c r="A12" s="21"/>
      <c r="B12" s="83"/>
      <c r="C12" s="102"/>
      <c r="D12" s="102"/>
      <c r="E12" s="249" t="s">
        <v>513</v>
      </c>
      <c r="F12" s="249"/>
      <c r="G12" s="249"/>
      <c r="H12" s="249"/>
      <c r="I12" s="93"/>
      <c r="J12" s="247" t="s">
        <v>217</v>
      </c>
      <c r="K12" s="247"/>
      <c r="L12" s="248" t="s">
        <v>514</v>
      </c>
      <c r="M12" s="248"/>
      <c r="N12" s="104" t="s">
        <v>202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76"/>
    </row>
    <row r="13" spans="1:33" ht="27" customHeight="1" x14ac:dyDescent="0.15">
      <c r="A13" s="21"/>
      <c r="B13" s="83"/>
      <c r="C13" s="102"/>
      <c r="D13" s="102"/>
      <c r="E13" s="96"/>
      <c r="F13" s="96"/>
      <c r="G13" s="93"/>
      <c r="H13" s="93"/>
      <c r="I13" s="93"/>
      <c r="J13" s="93"/>
      <c r="K13" s="93"/>
      <c r="L13" s="93"/>
      <c r="M13" s="93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76"/>
    </row>
    <row r="14" spans="1:33" ht="27" customHeight="1" x14ac:dyDescent="0.15">
      <c r="A14" s="21"/>
      <c r="B14" s="83"/>
      <c r="C14" s="102"/>
      <c r="D14" s="102"/>
      <c r="E14" s="249" t="s">
        <v>515</v>
      </c>
      <c r="F14" s="250"/>
      <c r="G14" s="250"/>
      <c r="H14" s="250"/>
      <c r="I14" s="250"/>
      <c r="J14" s="227"/>
      <c r="K14" s="227"/>
      <c r="L14" s="93"/>
      <c r="M14" s="93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76"/>
    </row>
    <row r="15" spans="1:33" ht="27" customHeight="1" x14ac:dyDescent="0.15">
      <c r="A15" s="21"/>
      <c r="B15" s="83"/>
      <c r="C15" s="102"/>
      <c r="D15" s="102"/>
      <c r="E15" s="96"/>
      <c r="F15" s="96"/>
      <c r="G15" s="93"/>
      <c r="H15" s="93"/>
      <c r="I15" s="93"/>
      <c r="J15" s="93"/>
      <c r="K15" s="93"/>
      <c r="L15" s="93"/>
      <c r="M15" s="93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76"/>
    </row>
    <row r="16" spans="1:33" ht="27" customHeight="1" x14ac:dyDescent="0.15">
      <c r="A16" s="21"/>
      <c r="B16" s="83"/>
      <c r="C16" s="102"/>
      <c r="D16" s="102"/>
      <c r="E16" s="23"/>
      <c r="F16" s="23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76"/>
    </row>
    <row r="17" spans="1:33" ht="27" customHeight="1" x14ac:dyDescent="0.15">
      <c r="A17" s="21"/>
      <c r="B17" s="83"/>
      <c r="C17" s="102"/>
      <c r="D17" s="102"/>
      <c r="E17" s="23"/>
      <c r="F17" s="226" t="s">
        <v>518</v>
      </c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8" t="s">
        <v>204</v>
      </c>
      <c r="S17" s="229"/>
      <c r="T17" s="229"/>
      <c r="U17" s="229"/>
      <c r="V17" s="229"/>
      <c r="W17" s="97"/>
      <c r="X17" s="97"/>
      <c r="Y17" s="97"/>
      <c r="Z17" s="97"/>
      <c r="AA17" s="97"/>
      <c r="AB17" s="97"/>
      <c r="AC17" s="97"/>
      <c r="AD17" s="97"/>
      <c r="AE17" s="102"/>
      <c r="AF17" s="102"/>
      <c r="AG17" s="76"/>
    </row>
    <row r="18" spans="1:33" ht="27" customHeight="1" x14ac:dyDescent="0.15">
      <c r="A18" s="21"/>
      <c r="B18" s="83"/>
      <c r="C18" s="102"/>
      <c r="D18" s="102"/>
      <c r="E18" s="23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9"/>
      <c r="S18" s="229"/>
      <c r="T18" s="229"/>
      <c r="U18" s="229"/>
      <c r="V18" s="229"/>
      <c r="W18" s="97"/>
      <c r="X18" s="97"/>
      <c r="Y18" s="97"/>
      <c r="Z18" s="97"/>
      <c r="AA18" s="97"/>
      <c r="AB18" s="97"/>
      <c r="AC18" s="97"/>
      <c r="AD18" s="97"/>
      <c r="AE18" s="102"/>
      <c r="AF18" s="102"/>
      <c r="AG18" s="76"/>
    </row>
    <row r="19" spans="1:33" ht="27" customHeight="1" x14ac:dyDescent="0.15">
      <c r="A19" s="21"/>
      <c r="B19" s="83"/>
      <c r="C19" s="39"/>
      <c r="D19" s="39"/>
      <c r="E19" s="39"/>
      <c r="F19" s="23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76"/>
    </row>
    <row r="20" spans="1:33" ht="27" customHeight="1" x14ac:dyDescent="0.15">
      <c r="A20" s="21"/>
      <c r="B20" s="83"/>
      <c r="C20" s="39"/>
      <c r="D20" s="39"/>
      <c r="E20" s="39"/>
      <c r="F20" s="23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76"/>
    </row>
    <row r="21" spans="1:33" ht="27" customHeight="1" x14ac:dyDescent="0.15">
      <c r="A21" s="21"/>
      <c r="B21" s="83"/>
      <c r="C21" s="39"/>
      <c r="D21" s="39"/>
      <c r="E21" s="39"/>
      <c r="F21" s="23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76"/>
    </row>
    <row r="22" spans="1:33" ht="27" customHeight="1" x14ac:dyDescent="0.15">
      <c r="A22" s="21"/>
      <c r="B22" s="83"/>
      <c r="C22" s="102"/>
      <c r="D22" s="102"/>
      <c r="E22" s="23"/>
      <c r="F22" s="23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76"/>
    </row>
    <row r="23" spans="1:33" ht="27" customHeight="1" x14ac:dyDescent="0.15">
      <c r="A23" s="21"/>
      <c r="B23" s="83"/>
      <c r="C23" s="102"/>
      <c r="D23" s="102"/>
      <c r="E23" s="23"/>
      <c r="F23" s="23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76"/>
    </row>
    <row r="24" spans="1:33" ht="27" customHeight="1" x14ac:dyDescent="0.15">
      <c r="A24" s="21"/>
      <c r="B24" s="83"/>
      <c r="C24" s="102"/>
      <c r="D24" s="230" t="s">
        <v>521</v>
      </c>
      <c r="E24" s="231"/>
      <c r="F24" s="234" t="s">
        <v>522</v>
      </c>
      <c r="G24" s="235"/>
      <c r="H24" s="235"/>
      <c r="I24" s="235"/>
      <c r="J24" s="235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76"/>
    </row>
    <row r="25" spans="1:33" ht="27" customHeight="1" x14ac:dyDescent="0.15">
      <c r="A25" s="21"/>
      <c r="B25" s="83"/>
      <c r="C25" s="102"/>
      <c r="D25" s="102"/>
      <c r="E25" s="23"/>
      <c r="F25" s="23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76"/>
    </row>
    <row r="26" spans="1:33" ht="27" customHeight="1" x14ac:dyDescent="0.15">
      <c r="A26" s="21"/>
      <c r="B26" s="83"/>
      <c r="C26" s="39"/>
      <c r="D26" s="232"/>
      <c r="E26" s="233"/>
      <c r="F26" s="233"/>
      <c r="G26" s="233"/>
      <c r="H26" s="233"/>
      <c r="I26" s="233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76"/>
    </row>
    <row r="27" spans="1:33" ht="27" customHeight="1" x14ac:dyDescent="0.15">
      <c r="A27" s="21"/>
      <c r="B27" s="83"/>
      <c r="C27" s="39"/>
      <c r="D27" s="39"/>
      <c r="E27" s="39"/>
      <c r="F27" s="23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76"/>
    </row>
    <row r="28" spans="1:33" ht="27" customHeight="1" x14ac:dyDescent="0.15">
      <c r="A28" s="21"/>
      <c r="B28" s="83"/>
      <c r="C28" s="39"/>
      <c r="D28" s="39"/>
      <c r="E28" s="39"/>
      <c r="F28" s="23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223"/>
      <c r="V28" s="224"/>
      <c r="W28" s="225"/>
      <c r="X28" s="223"/>
      <c r="Y28" s="224"/>
      <c r="Z28" s="224"/>
      <c r="AA28" s="225"/>
      <c r="AB28" s="91"/>
      <c r="AC28" s="102"/>
      <c r="AD28" s="102"/>
      <c r="AE28" s="102"/>
      <c r="AF28" s="102"/>
      <c r="AG28" s="76"/>
    </row>
    <row r="29" spans="1:33" ht="27" customHeight="1" x14ac:dyDescent="0.15">
      <c r="A29" s="21"/>
      <c r="B29" s="83"/>
      <c r="C29" s="102"/>
      <c r="D29" s="102"/>
      <c r="E29" s="23"/>
      <c r="F29" s="23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76"/>
    </row>
    <row r="30" spans="1:33" ht="27" customHeight="1" thickBot="1" x14ac:dyDescent="0.2">
      <c r="A30" s="21"/>
      <c r="B30" s="84"/>
      <c r="C30" s="103"/>
      <c r="D30" s="103"/>
      <c r="E30" s="103"/>
      <c r="F30" s="23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76"/>
    </row>
    <row r="31" spans="1:33" ht="27" customHeight="1" x14ac:dyDescent="0.15">
      <c r="A31" s="2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</row>
    <row r="32" spans="1:33" ht="27" customHeight="1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7" ht="27" customHeight="1" x14ac:dyDescent="0.15">
      <c r="A33" s="21"/>
      <c r="B33" s="39"/>
      <c r="C33" s="22"/>
      <c r="D33" s="22"/>
      <c r="E33" s="23"/>
      <c r="F33" s="23"/>
      <c r="G33" s="22"/>
    </row>
    <row r="34" spans="1:7" ht="27" customHeight="1" x14ac:dyDescent="0.15">
      <c r="A34" s="21"/>
      <c r="B34" s="39"/>
      <c r="C34" s="22"/>
      <c r="D34" s="22"/>
      <c r="E34" s="23"/>
      <c r="F34" s="23"/>
      <c r="G34" s="22"/>
    </row>
    <row r="35" spans="1:7" ht="25.5" customHeight="1" x14ac:dyDescent="0.15"/>
    <row r="36" spans="1:7" ht="25.5" customHeight="1" x14ac:dyDescent="0.15"/>
    <row r="37" spans="1:7" ht="25.5" customHeight="1" x14ac:dyDescent="0.15"/>
    <row r="38" spans="1:7" ht="25.5" customHeight="1" x14ac:dyDescent="0.15"/>
    <row r="39" spans="1:7" ht="25.5" customHeight="1" x14ac:dyDescent="0.15"/>
    <row r="40" spans="1:7" ht="25.5" customHeight="1" x14ac:dyDescent="0.15"/>
    <row r="41" spans="1:7" ht="25.5" customHeight="1" x14ac:dyDescent="0.15"/>
    <row r="42" spans="1:7" ht="25.5" customHeight="1" x14ac:dyDescent="0.15"/>
    <row r="43" spans="1:7" ht="25.5" customHeight="1" x14ac:dyDescent="0.15"/>
    <row r="44" spans="1:7" ht="25.5" customHeight="1" x14ac:dyDescent="0.15"/>
    <row r="45" spans="1:7" ht="25.5" customHeight="1" x14ac:dyDescent="0.15"/>
    <row r="46" spans="1:7" ht="25.5" customHeight="1" x14ac:dyDescent="0.15"/>
    <row r="47" spans="1:7" ht="25.5" customHeight="1" x14ac:dyDescent="0.15"/>
    <row r="48" spans="1:7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</sheetData>
  <mergeCells count="46">
    <mergeCell ref="J12:K12"/>
    <mergeCell ref="L12:M12"/>
    <mergeCell ref="E14:K14"/>
    <mergeCell ref="C8:D8"/>
    <mergeCell ref="E11:H11"/>
    <mergeCell ref="E12:H12"/>
    <mergeCell ref="F6:G8"/>
    <mergeCell ref="F5:G5"/>
    <mergeCell ref="H5:I5"/>
    <mergeCell ref="J5:K5"/>
    <mergeCell ref="T6:U8"/>
    <mergeCell ref="R6:S8"/>
    <mergeCell ref="P6:Q8"/>
    <mergeCell ref="N6:O8"/>
    <mergeCell ref="L6:M8"/>
    <mergeCell ref="L5:M5"/>
    <mergeCell ref="P5:Q5"/>
    <mergeCell ref="R5:S5"/>
    <mergeCell ref="T5:U5"/>
    <mergeCell ref="X28:AA28"/>
    <mergeCell ref="AF6:AG8"/>
    <mergeCell ref="AD6:AE8"/>
    <mergeCell ref="AB6:AC8"/>
    <mergeCell ref="Z6:AA8"/>
    <mergeCell ref="V5:W5"/>
    <mergeCell ref="V6:W8"/>
    <mergeCell ref="X6:Y8"/>
    <mergeCell ref="P11:Q11"/>
    <mergeCell ref="AF1:AG1"/>
    <mergeCell ref="X5:Y5"/>
    <mergeCell ref="Z5:AA5"/>
    <mergeCell ref="AB5:AC5"/>
    <mergeCell ref="AD5:AE5"/>
    <mergeCell ref="AF5:AG5"/>
    <mergeCell ref="F4:Q4"/>
    <mergeCell ref="R4:AG4"/>
    <mergeCell ref="N5:O5"/>
    <mergeCell ref="AA3:AC3"/>
    <mergeCell ref="J6:K8"/>
    <mergeCell ref="H6:I8"/>
    <mergeCell ref="U28:W28"/>
    <mergeCell ref="F17:Q18"/>
    <mergeCell ref="R17:V18"/>
    <mergeCell ref="D24:E24"/>
    <mergeCell ref="D26:I26"/>
    <mergeCell ref="F24:J24"/>
  </mergeCells>
  <phoneticPr fontId="2"/>
  <pageMargins left="0.70866141732283472" right="0.70866141732283472" top="1.1417322834645669" bottom="0.35433070866141736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D45FF-73A1-488C-976F-2EB1162E2429}">
  <sheetPr>
    <tabColor rgb="FFFF0000"/>
  </sheetPr>
  <dimension ref="A1:AG126"/>
  <sheetViews>
    <sheetView tabSelected="1" zoomScale="55" zoomScaleNormal="55" zoomScalePageLayoutView="75" workbookViewId="0">
      <selection activeCell="M26" sqref="M26"/>
    </sheetView>
  </sheetViews>
  <sheetFormatPr defaultRowHeight="14.25" x14ac:dyDescent="0.15"/>
  <cols>
    <col min="1" max="1" width="6.25" style="56" customWidth="1"/>
    <col min="2" max="2" width="6.25" style="57" customWidth="1"/>
    <col min="3" max="4" width="6.25" style="61" customWidth="1"/>
    <col min="5" max="6" width="6.25" style="62" customWidth="1"/>
    <col min="7" max="47" width="6.25" style="61" customWidth="1"/>
    <col min="48" max="251" width="9" style="61"/>
    <col min="252" max="252" width="6.875" style="61" customWidth="1"/>
    <col min="253" max="253" width="7.625" style="61" customWidth="1"/>
    <col min="254" max="254" width="12.25" style="61" customWidth="1"/>
    <col min="255" max="255" width="47.25" style="61" customWidth="1"/>
    <col min="256" max="256" width="5.625" style="61" customWidth="1"/>
    <col min="257" max="257" width="5.25" style="61" customWidth="1"/>
    <col min="258" max="259" width="12.375" style="61" customWidth="1"/>
    <col min="260" max="260" width="28" style="61" customWidth="1"/>
    <col min="261" max="261" width="26.625" style="61" customWidth="1"/>
    <col min="262" max="507" width="9" style="61"/>
    <col min="508" max="508" width="6.875" style="61" customWidth="1"/>
    <col min="509" max="509" width="7.625" style="61" customWidth="1"/>
    <col min="510" max="510" width="12.25" style="61" customWidth="1"/>
    <col min="511" max="511" width="47.25" style="61" customWidth="1"/>
    <col min="512" max="512" width="5.625" style="61" customWidth="1"/>
    <col min="513" max="513" width="5.25" style="61" customWidth="1"/>
    <col min="514" max="515" width="12.375" style="61" customWidth="1"/>
    <col min="516" max="516" width="28" style="61" customWidth="1"/>
    <col min="517" max="517" width="26.625" style="61" customWidth="1"/>
    <col min="518" max="763" width="9" style="61"/>
    <col min="764" max="764" width="6.875" style="61" customWidth="1"/>
    <col min="765" max="765" width="7.625" style="61" customWidth="1"/>
    <col min="766" max="766" width="12.25" style="61" customWidth="1"/>
    <col min="767" max="767" width="47.25" style="61" customWidth="1"/>
    <col min="768" max="768" width="5.625" style="61" customWidth="1"/>
    <col min="769" max="769" width="5.25" style="61" customWidth="1"/>
    <col min="770" max="771" width="12.375" style="61" customWidth="1"/>
    <col min="772" max="772" width="28" style="61" customWidth="1"/>
    <col min="773" max="773" width="26.625" style="61" customWidth="1"/>
    <col min="774" max="1019" width="9" style="61"/>
    <col min="1020" max="1020" width="6.875" style="61" customWidth="1"/>
    <col min="1021" max="1021" width="7.625" style="61" customWidth="1"/>
    <col min="1022" max="1022" width="12.25" style="61" customWidth="1"/>
    <col min="1023" max="1023" width="47.25" style="61" customWidth="1"/>
    <col min="1024" max="1024" width="5.625" style="61" customWidth="1"/>
    <col min="1025" max="1025" width="5.25" style="61" customWidth="1"/>
    <col min="1026" max="1027" width="12.375" style="61" customWidth="1"/>
    <col min="1028" max="1028" width="28" style="61" customWidth="1"/>
    <col min="1029" max="1029" width="26.625" style="61" customWidth="1"/>
    <col min="1030" max="1275" width="9" style="61"/>
    <col min="1276" max="1276" width="6.875" style="61" customWidth="1"/>
    <col min="1277" max="1277" width="7.625" style="61" customWidth="1"/>
    <col min="1278" max="1278" width="12.25" style="61" customWidth="1"/>
    <col min="1279" max="1279" width="47.25" style="61" customWidth="1"/>
    <col min="1280" max="1280" width="5.625" style="61" customWidth="1"/>
    <col min="1281" max="1281" width="5.25" style="61" customWidth="1"/>
    <col min="1282" max="1283" width="12.375" style="61" customWidth="1"/>
    <col min="1284" max="1284" width="28" style="61" customWidth="1"/>
    <col min="1285" max="1285" width="26.625" style="61" customWidth="1"/>
    <col min="1286" max="1531" width="9" style="61"/>
    <col min="1532" max="1532" width="6.875" style="61" customWidth="1"/>
    <col min="1533" max="1533" width="7.625" style="61" customWidth="1"/>
    <col min="1534" max="1534" width="12.25" style="61" customWidth="1"/>
    <col min="1535" max="1535" width="47.25" style="61" customWidth="1"/>
    <col min="1536" max="1536" width="5.625" style="61" customWidth="1"/>
    <col min="1537" max="1537" width="5.25" style="61" customWidth="1"/>
    <col min="1538" max="1539" width="12.375" style="61" customWidth="1"/>
    <col min="1540" max="1540" width="28" style="61" customWidth="1"/>
    <col min="1541" max="1541" width="26.625" style="61" customWidth="1"/>
    <col min="1542" max="1787" width="9" style="61"/>
    <col min="1788" max="1788" width="6.875" style="61" customWidth="1"/>
    <col min="1789" max="1789" width="7.625" style="61" customWidth="1"/>
    <col min="1790" max="1790" width="12.25" style="61" customWidth="1"/>
    <col min="1791" max="1791" width="47.25" style="61" customWidth="1"/>
    <col min="1792" max="1792" width="5.625" style="61" customWidth="1"/>
    <col min="1793" max="1793" width="5.25" style="61" customWidth="1"/>
    <col min="1794" max="1795" width="12.375" style="61" customWidth="1"/>
    <col min="1796" max="1796" width="28" style="61" customWidth="1"/>
    <col min="1797" max="1797" width="26.625" style="61" customWidth="1"/>
    <col min="1798" max="2043" width="9" style="61"/>
    <col min="2044" max="2044" width="6.875" style="61" customWidth="1"/>
    <col min="2045" max="2045" width="7.625" style="61" customWidth="1"/>
    <col min="2046" max="2046" width="12.25" style="61" customWidth="1"/>
    <col min="2047" max="2047" width="47.25" style="61" customWidth="1"/>
    <col min="2048" max="2048" width="5.625" style="61" customWidth="1"/>
    <col min="2049" max="2049" width="5.25" style="61" customWidth="1"/>
    <col min="2050" max="2051" width="12.375" style="61" customWidth="1"/>
    <col min="2052" max="2052" width="28" style="61" customWidth="1"/>
    <col min="2053" max="2053" width="26.625" style="61" customWidth="1"/>
    <col min="2054" max="2299" width="9" style="61"/>
    <col min="2300" max="2300" width="6.875" style="61" customWidth="1"/>
    <col min="2301" max="2301" width="7.625" style="61" customWidth="1"/>
    <col min="2302" max="2302" width="12.25" style="61" customWidth="1"/>
    <col min="2303" max="2303" width="47.25" style="61" customWidth="1"/>
    <col min="2304" max="2304" width="5.625" style="61" customWidth="1"/>
    <col min="2305" max="2305" width="5.25" style="61" customWidth="1"/>
    <col min="2306" max="2307" width="12.375" style="61" customWidth="1"/>
    <col min="2308" max="2308" width="28" style="61" customWidth="1"/>
    <col min="2309" max="2309" width="26.625" style="61" customWidth="1"/>
    <col min="2310" max="2555" width="9" style="61"/>
    <col min="2556" max="2556" width="6.875" style="61" customWidth="1"/>
    <col min="2557" max="2557" width="7.625" style="61" customWidth="1"/>
    <col min="2558" max="2558" width="12.25" style="61" customWidth="1"/>
    <col min="2559" max="2559" width="47.25" style="61" customWidth="1"/>
    <col min="2560" max="2560" width="5.625" style="61" customWidth="1"/>
    <col min="2561" max="2561" width="5.25" style="61" customWidth="1"/>
    <col min="2562" max="2563" width="12.375" style="61" customWidth="1"/>
    <col min="2564" max="2564" width="28" style="61" customWidth="1"/>
    <col min="2565" max="2565" width="26.625" style="61" customWidth="1"/>
    <col min="2566" max="2811" width="9" style="61"/>
    <col min="2812" max="2812" width="6.875" style="61" customWidth="1"/>
    <col min="2813" max="2813" width="7.625" style="61" customWidth="1"/>
    <col min="2814" max="2814" width="12.25" style="61" customWidth="1"/>
    <col min="2815" max="2815" width="47.25" style="61" customWidth="1"/>
    <col min="2816" max="2816" width="5.625" style="61" customWidth="1"/>
    <col min="2817" max="2817" width="5.25" style="61" customWidth="1"/>
    <col min="2818" max="2819" width="12.375" style="61" customWidth="1"/>
    <col min="2820" max="2820" width="28" style="61" customWidth="1"/>
    <col min="2821" max="2821" width="26.625" style="61" customWidth="1"/>
    <col min="2822" max="3067" width="9" style="61"/>
    <col min="3068" max="3068" width="6.875" style="61" customWidth="1"/>
    <col min="3069" max="3069" width="7.625" style="61" customWidth="1"/>
    <col min="3070" max="3070" width="12.25" style="61" customWidth="1"/>
    <col min="3071" max="3071" width="47.25" style="61" customWidth="1"/>
    <col min="3072" max="3072" width="5.625" style="61" customWidth="1"/>
    <col min="3073" max="3073" width="5.25" style="61" customWidth="1"/>
    <col min="3074" max="3075" width="12.375" style="61" customWidth="1"/>
    <col min="3076" max="3076" width="28" style="61" customWidth="1"/>
    <col min="3077" max="3077" width="26.625" style="61" customWidth="1"/>
    <col min="3078" max="3323" width="9" style="61"/>
    <col min="3324" max="3324" width="6.875" style="61" customWidth="1"/>
    <col min="3325" max="3325" width="7.625" style="61" customWidth="1"/>
    <col min="3326" max="3326" width="12.25" style="61" customWidth="1"/>
    <col min="3327" max="3327" width="47.25" style="61" customWidth="1"/>
    <col min="3328" max="3328" width="5.625" style="61" customWidth="1"/>
    <col min="3329" max="3329" width="5.25" style="61" customWidth="1"/>
    <col min="3330" max="3331" width="12.375" style="61" customWidth="1"/>
    <col min="3332" max="3332" width="28" style="61" customWidth="1"/>
    <col min="3333" max="3333" width="26.625" style="61" customWidth="1"/>
    <col min="3334" max="3579" width="9" style="61"/>
    <col min="3580" max="3580" width="6.875" style="61" customWidth="1"/>
    <col min="3581" max="3581" width="7.625" style="61" customWidth="1"/>
    <col min="3582" max="3582" width="12.25" style="61" customWidth="1"/>
    <col min="3583" max="3583" width="47.25" style="61" customWidth="1"/>
    <col min="3584" max="3584" width="5.625" style="61" customWidth="1"/>
    <col min="3585" max="3585" width="5.25" style="61" customWidth="1"/>
    <col min="3586" max="3587" width="12.375" style="61" customWidth="1"/>
    <col min="3588" max="3588" width="28" style="61" customWidth="1"/>
    <col min="3589" max="3589" width="26.625" style="61" customWidth="1"/>
    <col min="3590" max="3835" width="9" style="61"/>
    <col min="3836" max="3836" width="6.875" style="61" customWidth="1"/>
    <col min="3837" max="3837" width="7.625" style="61" customWidth="1"/>
    <col min="3838" max="3838" width="12.25" style="61" customWidth="1"/>
    <col min="3839" max="3839" width="47.25" style="61" customWidth="1"/>
    <col min="3840" max="3840" width="5.625" style="61" customWidth="1"/>
    <col min="3841" max="3841" width="5.25" style="61" customWidth="1"/>
    <col min="3842" max="3843" width="12.375" style="61" customWidth="1"/>
    <col min="3844" max="3844" width="28" style="61" customWidth="1"/>
    <col min="3845" max="3845" width="26.625" style="61" customWidth="1"/>
    <col min="3846" max="4091" width="9" style="61"/>
    <col min="4092" max="4092" width="6.875" style="61" customWidth="1"/>
    <col min="4093" max="4093" width="7.625" style="61" customWidth="1"/>
    <col min="4094" max="4094" width="12.25" style="61" customWidth="1"/>
    <col min="4095" max="4095" width="47.25" style="61" customWidth="1"/>
    <col min="4096" max="4096" width="5.625" style="61" customWidth="1"/>
    <col min="4097" max="4097" width="5.25" style="61" customWidth="1"/>
    <col min="4098" max="4099" width="12.375" style="61" customWidth="1"/>
    <col min="4100" max="4100" width="28" style="61" customWidth="1"/>
    <col min="4101" max="4101" width="26.625" style="61" customWidth="1"/>
    <col min="4102" max="4347" width="9" style="61"/>
    <col min="4348" max="4348" width="6.875" style="61" customWidth="1"/>
    <col min="4349" max="4349" width="7.625" style="61" customWidth="1"/>
    <col min="4350" max="4350" width="12.25" style="61" customWidth="1"/>
    <col min="4351" max="4351" width="47.25" style="61" customWidth="1"/>
    <col min="4352" max="4352" width="5.625" style="61" customWidth="1"/>
    <col min="4353" max="4353" width="5.25" style="61" customWidth="1"/>
    <col min="4354" max="4355" width="12.375" style="61" customWidth="1"/>
    <col min="4356" max="4356" width="28" style="61" customWidth="1"/>
    <col min="4357" max="4357" width="26.625" style="61" customWidth="1"/>
    <col min="4358" max="4603" width="9" style="61"/>
    <col min="4604" max="4604" width="6.875" style="61" customWidth="1"/>
    <col min="4605" max="4605" width="7.625" style="61" customWidth="1"/>
    <col min="4606" max="4606" width="12.25" style="61" customWidth="1"/>
    <col min="4607" max="4607" width="47.25" style="61" customWidth="1"/>
    <col min="4608" max="4608" width="5.625" style="61" customWidth="1"/>
    <col min="4609" max="4609" width="5.25" style="61" customWidth="1"/>
    <col min="4610" max="4611" width="12.375" style="61" customWidth="1"/>
    <col min="4612" max="4612" width="28" style="61" customWidth="1"/>
    <col min="4613" max="4613" width="26.625" style="61" customWidth="1"/>
    <col min="4614" max="4859" width="9" style="61"/>
    <col min="4860" max="4860" width="6.875" style="61" customWidth="1"/>
    <col min="4861" max="4861" width="7.625" style="61" customWidth="1"/>
    <col min="4862" max="4862" width="12.25" style="61" customWidth="1"/>
    <col min="4863" max="4863" width="47.25" style="61" customWidth="1"/>
    <col min="4864" max="4864" width="5.625" style="61" customWidth="1"/>
    <col min="4865" max="4865" width="5.25" style="61" customWidth="1"/>
    <col min="4866" max="4867" width="12.375" style="61" customWidth="1"/>
    <col min="4868" max="4868" width="28" style="61" customWidth="1"/>
    <col min="4869" max="4869" width="26.625" style="61" customWidth="1"/>
    <col min="4870" max="5115" width="9" style="61"/>
    <col min="5116" max="5116" width="6.875" style="61" customWidth="1"/>
    <col min="5117" max="5117" width="7.625" style="61" customWidth="1"/>
    <col min="5118" max="5118" width="12.25" style="61" customWidth="1"/>
    <col min="5119" max="5119" width="47.25" style="61" customWidth="1"/>
    <col min="5120" max="5120" width="5.625" style="61" customWidth="1"/>
    <col min="5121" max="5121" width="5.25" style="61" customWidth="1"/>
    <col min="5122" max="5123" width="12.375" style="61" customWidth="1"/>
    <col min="5124" max="5124" width="28" style="61" customWidth="1"/>
    <col min="5125" max="5125" width="26.625" style="61" customWidth="1"/>
    <col min="5126" max="5371" width="9" style="61"/>
    <col min="5372" max="5372" width="6.875" style="61" customWidth="1"/>
    <col min="5373" max="5373" width="7.625" style="61" customWidth="1"/>
    <col min="5374" max="5374" width="12.25" style="61" customWidth="1"/>
    <col min="5375" max="5375" width="47.25" style="61" customWidth="1"/>
    <col min="5376" max="5376" width="5.625" style="61" customWidth="1"/>
    <col min="5377" max="5377" width="5.25" style="61" customWidth="1"/>
    <col min="5378" max="5379" width="12.375" style="61" customWidth="1"/>
    <col min="5380" max="5380" width="28" style="61" customWidth="1"/>
    <col min="5381" max="5381" width="26.625" style="61" customWidth="1"/>
    <col min="5382" max="5627" width="9" style="61"/>
    <col min="5628" max="5628" width="6.875" style="61" customWidth="1"/>
    <col min="5629" max="5629" width="7.625" style="61" customWidth="1"/>
    <col min="5630" max="5630" width="12.25" style="61" customWidth="1"/>
    <col min="5631" max="5631" width="47.25" style="61" customWidth="1"/>
    <col min="5632" max="5632" width="5.625" style="61" customWidth="1"/>
    <col min="5633" max="5633" width="5.25" style="61" customWidth="1"/>
    <col min="5634" max="5635" width="12.375" style="61" customWidth="1"/>
    <col min="5636" max="5636" width="28" style="61" customWidth="1"/>
    <col min="5637" max="5637" width="26.625" style="61" customWidth="1"/>
    <col min="5638" max="5883" width="9" style="61"/>
    <col min="5884" max="5884" width="6.875" style="61" customWidth="1"/>
    <col min="5885" max="5885" width="7.625" style="61" customWidth="1"/>
    <col min="5886" max="5886" width="12.25" style="61" customWidth="1"/>
    <col min="5887" max="5887" width="47.25" style="61" customWidth="1"/>
    <col min="5888" max="5888" width="5.625" style="61" customWidth="1"/>
    <col min="5889" max="5889" width="5.25" style="61" customWidth="1"/>
    <col min="5890" max="5891" width="12.375" style="61" customWidth="1"/>
    <col min="5892" max="5892" width="28" style="61" customWidth="1"/>
    <col min="5893" max="5893" width="26.625" style="61" customWidth="1"/>
    <col min="5894" max="6139" width="9" style="61"/>
    <col min="6140" max="6140" width="6.875" style="61" customWidth="1"/>
    <col min="6141" max="6141" width="7.625" style="61" customWidth="1"/>
    <col min="6142" max="6142" width="12.25" style="61" customWidth="1"/>
    <col min="6143" max="6143" width="47.25" style="61" customWidth="1"/>
    <col min="6144" max="6144" width="5.625" style="61" customWidth="1"/>
    <col min="6145" max="6145" width="5.25" style="61" customWidth="1"/>
    <col min="6146" max="6147" width="12.375" style="61" customWidth="1"/>
    <col min="6148" max="6148" width="28" style="61" customWidth="1"/>
    <col min="6149" max="6149" width="26.625" style="61" customWidth="1"/>
    <col min="6150" max="6395" width="9" style="61"/>
    <col min="6396" max="6396" width="6.875" style="61" customWidth="1"/>
    <col min="6397" max="6397" width="7.625" style="61" customWidth="1"/>
    <col min="6398" max="6398" width="12.25" style="61" customWidth="1"/>
    <col min="6399" max="6399" width="47.25" style="61" customWidth="1"/>
    <col min="6400" max="6400" width="5.625" style="61" customWidth="1"/>
    <col min="6401" max="6401" width="5.25" style="61" customWidth="1"/>
    <col min="6402" max="6403" width="12.375" style="61" customWidth="1"/>
    <col min="6404" max="6404" width="28" style="61" customWidth="1"/>
    <col min="6405" max="6405" width="26.625" style="61" customWidth="1"/>
    <col min="6406" max="6651" width="9" style="61"/>
    <col min="6652" max="6652" width="6.875" style="61" customWidth="1"/>
    <col min="6653" max="6653" width="7.625" style="61" customWidth="1"/>
    <col min="6654" max="6654" width="12.25" style="61" customWidth="1"/>
    <col min="6655" max="6655" width="47.25" style="61" customWidth="1"/>
    <col min="6656" max="6656" width="5.625" style="61" customWidth="1"/>
    <col min="6657" max="6657" width="5.25" style="61" customWidth="1"/>
    <col min="6658" max="6659" width="12.375" style="61" customWidth="1"/>
    <col min="6660" max="6660" width="28" style="61" customWidth="1"/>
    <col min="6661" max="6661" width="26.625" style="61" customWidth="1"/>
    <col min="6662" max="6907" width="9" style="61"/>
    <col min="6908" max="6908" width="6.875" style="61" customWidth="1"/>
    <col min="6909" max="6909" width="7.625" style="61" customWidth="1"/>
    <col min="6910" max="6910" width="12.25" style="61" customWidth="1"/>
    <col min="6911" max="6911" width="47.25" style="61" customWidth="1"/>
    <col min="6912" max="6912" width="5.625" style="61" customWidth="1"/>
    <col min="6913" max="6913" width="5.25" style="61" customWidth="1"/>
    <col min="6914" max="6915" width="12.375" style="61" customWidth="1"/>
    <col min="6916" max="6916" width="28" style="61" customWidth="1"/>
    <col min="6917" max="6917" width="26.625" style="61" customWidth="1"/>
    <col min="6918" max="7163" width="9" style="61"/>
    <col min="7164" max="7164" width="6.875" style="61" customWidth="1"/>
    <col min="7165" max="7165" width="7.625" style="61" customWidth="1"/>
    <col min="7166" max="7166" width="12.25" style="61" customWidth="1"/>
    <col min="7167" max="7167" width="47.25" style="61" customWidth="1"/>
    <col min="7168" max="7168" width="5.625" style="61" customWidth="1"/>
    <col min="7169" max="7169" width="5.25" style="61" customWidth="1"/>
    <col min="7170" max="7171" width="12.375" style="61" customWidth="1"/>
    <col min="7172" max="7172" width="28" style="61" customWidth="1"/>
    <col min="7173" max="7173" width="26.625" style="61" customWidth="1"/>
    <col min="7174" max="7419" width="9" style="61"/>
    <col min="7420" max="7420" width="6.875" style="61" customWidth="1"/>
    <col min="7421" max="7421" width="7.625" style="61" customWidth="1"/>
    <col min="7422" max="7422" width="12.25" style="61" customWidth="1"/>
    <col min="7423" max="7423" width="47.25" style="61" customWidth="1"/>
    <col min="7424" max="7424" width="5.625" style="61" customWidth="1"/>
    <col min="7425" max="7425" width="5.25" style="61" customWidth="1"/>
    <col min="7426" max="7427" width="12.375" style="61" customWidth="1"/>
    <col min="7428" max="7428" width="28" style="61" customWidth="1"/>
    <col min="7429" max="7429" width="26.625" style="61" customWidth="1"/>
    <col min="7430" max="7675" width="9" style="61"/>
    <col min="7676" max="7676" width="6.875" style="61" customWidth="1"/>
    <col min="7677" max="7677" width="7.625" style="61" customWidth="1"/>
    <col min="7678" max="7678" width="12.25" style="61" customWidth="1"/>
    <col min="7679" max="7679" width="47.25" style="61" customWidth="1"/>
    <col min="7680" max="7680" width="5.625" style="61" customWidth="1"/>
    <col min="7681" max="7681" width="5.25" style="61" customWidth="1"/>
    <col min="7682" max="7683" width="12.375" style="61" customWidth="1"/>
    <col min="7684" max="7684" width="28" style="61" customWidth="1"/>
    <col min="7685" max="7685" width="26.625" style="61" customWidth="1"/>
    <col min="7686" max="7931" width="9" style="61"/>
    <col min="7932" max="7932" width="6.875" style="61" customWidth="1"/>
    <col min="7933" max="7933" width="7.625" style="61" customWidth="1"/>
    <col min="7934" max="7934" width="12.25" style="61" customWidth="1"/>
    <col min="7935" max="7935" width="47.25" style="61" customWidth="1"/>
    <col min="7936" max="7936" width="5.625" style="61" customWidth="1"/>
    <col min="7937" max="7937" width="5.25" style="61" customWidth="1"/>
    <col min="7938" max="7939" width="12.375" style="61" customWidth="1"/>
    <col min="7940" max="7940" width="28" style="61" customWidth="1"/>
    <col min="7941" max="7941" width="26.625" style="61" customWidth="1"/>
    <col min="7942" max="8187" width="9" style="61"/>
    <col min="8188" max="8188" width="6.875" style="61" customWidth="1"/>
    <col min="8189" max="8189" width="7.625" style="61" customWidth="1"/>
    <col min="8190" max="8190" width="12.25" style="61" customWidth="1"/>
    <col min="8191" max="8191" width="47.25" style="61" customWidth="1"/>
    <col min="8192" max="8192" width="5.625" style="61" customWidth="1"/>
    <col min="8193" max="8193" width="5.25" style="61" customWidth="1"/>
    <col min="8194" max="8195" width="12.375" style="61" customWidth="1"/>
    <col min="8196" max="8196" width="28" style="61" customWidth="1"/>
    <col min="8197" max="8197" width="26.625" style="61" customWidth="1"/>
    <col min="8198" max="8443" width="9" style="61"/>
    <col min="8444" max="8444" width="6.875" style="61" customWidth="1"/>
    <col min="8445" max="8445" width="7.625" style="61" customWidth="1"/>
    <col min="8446" max="8446" width="12.25" style="61" customWidth="1"/>
    <col min="8447" max="8447" width="47.25" style="61" customWidth="1"/>
    <col min="8448" max="8448" width="5.625" style="61" customWidth="1"/>
    <col min="8449" max="8449" width="5.25" style="61" customWidth="1"/>
    <col min="8450" max="8451" width="12.375" style="61" customWidth="1"/>
    <col min="8452" max="8452" width="28" style="61" customWidth="1"/>
    <col min="8453" max="8453" width="26.625" style="61" customWidth="1"/>
    <col min="8454" max="8699" width="9" style="61"/>
    <col min="8700" max="8700" width="6.875" style="61" customWidth="1"/>
    <col min="8701" max="8701" width="7.625" style="61" customWidth="1"/>
    <col min="8702" max="8702" width="12.25" style="61" customWidth="1"/>
    <col min="8703" max="8703" width="47.25" style="61" customWidth="1"/>
    <col min="8704" max="8704" width="5.625" style="61" customWidth="1"/>
    <col min="8705" max="8705" width="5.25" style="61" customWidth="1"/>
    <col min="8706" max="8707" width="12.375" style="61" customWidth="1"/>
    <col min="8708" max="8708" width="28" style="61" customWidth="1"/>
    <col min="8709" max="8709" width="26.625" style="61" customWidth="1"/>
    <col min="8710" max="8955" width="9" style="61"/>
    <col min="8956" max="8956" width="6.875" style="61" customWidth="1"/>
    <col min="8957" max="8957" width="7.625" style="61" customWidth="1"/>
    <col min="8958" max="8958" width="12.25" style="61" customWidth="1"/>
    <col min="8959" max="8959" width="47.25" style="61" customWidth="1"/>
    <col min="8960" max="8960" width="5.625" style="61" customWidth="1"/>
    <col min="8961" max="8961" width="5.25" style="61" customWidth="1"/>
    <col min="8962" max="8963" width="12.375" style="61" customWidth="1"/>
    <col min="8964" max="8964" width="28" style="61" customWidth="1"/>
    <col min="8965" max="8965" width="26.625" style="61" customWidth="1"/>
    <col min="8966" max="9211" width="9" style="61"/>
    <col min="9212" max="9212" width="6.875" style="61" customWidth="1"/>
    <col min="9213" max="9213" width="7.625" style="61" customWidth="1"/>
    <col min="9214" max="9214" width="12.25" style="61" customWidth="1"/>
    <col min="9215" max="9215" width="47.25" style="61" customWidth="1"/>
    <col min="9216" max="9216" width="5.625" style="61" customWidth="1"/>
    <col min="9217" max="9217" width="5.25" style="61" customWidth="1"/>
    <col min="9218" max="9219" width="12.375" style="61" customWidth="1"/>
    <col min="9220" max="9220" width="28" style="61" customWidth="1"/>
    <col min="9221" max="9221" width="26.625" style="61" customWidth="1"/>
    <col min="9222" max="9467" width="9" style="61"/>
    <col min="9468" max="9468" width="6.875" style="61" customWidth="1"/>
    <col min="9469" max="9469" width="7.625" style="61" customWidth="1"/>
    <col min="9470" max="9470" width="12.25" style="61" customWidth="1"/>
    <col min="9471" max="9471" width="47.25" style="61" customWidth="1"/>
    <col min="9472" max="9472" width="5.625" style="61" customWidth="1"/>
    <col min="9473" max="9473" width="5.25" style="61" customWidth="1"/>
    <col min="9474" max="9475" width="12.375" style="61" customWidth="1"/>
    <col min="9476" max="9476" width="28" style="61" customWidth="1"/>
    <col min="9477" max="9477" width="26.625" style="61" customWidth="1"/>
    <col min="9478" max="9723" width="9" style="61"/>
    <col min="9724" max="9724" width="6.875" style="61" customWidth="1"/>
    <col min="9725" max="9725" width="7.625" style="61" customWidth="1"/>
    <col min="9726" max="9726" width="12.25" style="61" customWidth="1"/>
    <col min="9727" max="9727" width="47.25" style="61" customWidth="1"/>
    <col min="9728" max="9728" width="5.625" style="61" customWidth="1"/>
    <col min="9729" max="9729" width="5.25" style="61" customWidth="1"/>
    <col min="9730" max="9731" width="12.375" style="61" customWidth="1"/>
    <col min="9732" max="9732" width="28" style="61" customWidth="1"/>
    <col min="9733" max="9733" width="26.625" style="61" customWidth="1"/>
    <col min="9734" max="9979" width="9" style="61"/>
    <col min="9980" max="9980" width="6.875" style="61" customWidth="1"/>
    <col min="9981" max="9981" width="7.625" style="61" customWidth="1"/>
    <col min="9982" max="9982" width="12.25" style="61" customWidth="1"/>
    <col min="9983" max="9983" width="47.25" style="61" customWidth="1"/>
    <col min="9984" max="9984" width="5.625" style="61" customWidth="1"/>
    <col min="9985" max="9985" width="5.25" style="61" customWidth="1"/>
    <col min="9986" max="9987" width="12.375" style="61" customWidth="1"/>
    <col min="9988" max="9988" width="28" style="61" customWidth="1"/>
    <col min="9989" max="9989" width="26.625" style="61" customWidth="1"/>
    <col min="9990" max="10235" width="9" style="61"/>
    <col min="10236" max="10236" width="6.875" style="61" customWidth="1"/>
    <col min="10237" max="10237" width="7.625" style="61" customWidth="1"/>
    <col min="10238" max="10238" width="12.25" style="61" customWidth="1"/>
    <col min="10239" max="10239" width="47.25" style="61" customWidth="1"/>
    <col min="10240" max="10240" width="5.625" style="61" customWidth="1"/>
    <col min="10241" max="10241" width="5.25" style="61" customWidth="1"/>
    <col min="10242" max="10243" width="12.375" style="61" customWidth="1"/>
    <col min="10244" max="10244" width="28" style="61" customWidth="1"/>
    <col min="10245" max="10245" width="26.625" style="61" customWidth="1"/>
    <col min="10246" max="10491" width="9" style="61"/>
    <col min="10492" max="10492" width="6.875" style="61" customWidth="1"/>
    <col min="10493" max="10493" width="7.625" style="61" customWidth="1"/>
    <col min="10494" max="10494" width="12.25" style="61" customWidth="1"/>
    <col min="10495" max="10495" width="47.25" style="61" customWidth="1"/>
    <col min="10496" max="10496" width="5.625" style="61" customWidth="1"/>
    <col min="10497" max="10497" width="5.25" style="61" customWidth="1"/>
    <col min="10498" max="10499" width="12.375" style="61" customWidth="1"/>
    <col min="10500" max="10500" width="28" style="61" customWidth="1"/>
    <col min="10501" max="10501" width="26.625" style="61" customWidth="1"/>
    <col min="10502" max="10747" width="9" style="61"/>
    <col min="10748" max="10748" width="6.875" style="61" customWidth="1"/>
    <col min="10749" max="10749" width="7.625" style="61" customWidth="1"/>
    <col min="10750" max="10750" width="12.25" style="61" customWidth="1"/>
    <col min="10751" max="10751" width="47.25" style="61" customWidth="1"/>
    <col min="10752" max="10752" width="5.625" style="61" customWidth="1"/>
    <col min="10753" max="10753" width="5.25" style="61" customWidth="1"/>
    <col min="10754" max="10755" width="12.375" style="61" customWidth="1"/>
    <col min="10756" max="10756" width="28" style="61" customWidth="1"/>
    <col min="10757" max="10757" width="26.625" style="61" customWidth="1"/>
    <col min="10758" max="11003" width="9" style="61"/>
    <col min="11004" max="11004" width="6.875" style="61" customWidth="1"/>
    <col min="11005" max="11005" width="7.625" style="61" customWidth="1"/>
    <col min="11006" max="11006" width="12.25" style="61" customWidth="1"/>
    <col min="11007" max="11007" width="47.25" style="61" customWidth="1"/>
    <col min="11008" max="11008" width="5.625" style="61" customWidth="1"/>
    <col min="11009" max="11009" width="5.25" style="61" customWidth="1"/>
    <col min="11010" max="11011" width="12.375" style="61" customWidth="1"/>
    <col min="11012" max="11012" width="28" style="61" customWidth="1"/>
    <col min="11013" max="11013" width="26.625" style="61" customWidth="1"/>
    <col min="11014" max="11259" width="9" style="61"/>
    <col min="11260" max="11260" width="6.875" style="61" customWidth="1"/>
    <col min="11261" max="11261" width="7.625" style="61" customWidth="1"/>
    <col min="11262" max="11262" width="12.25" style="61" customWidth="1"/>
    <col min="11263" max="11263" width="47.25" style="61" customWidth="1"/>
    <col min="11264" max="11264" width="5.625" style="61" customWidth="1"/>
    <col min="11265" max="11265" width="5.25" style="61" customWidth="1"/>
    <col min="11266" max="11267" width="12.375" style="61" customWidth="1"/>
    <col min="11268" max="11268" width="28" style="61" customWidth="1"/>
    <col min="11269" max="11269" width="26.625" style="61" customWidth="1"/>
    <col min="11270" max="11515" width="9" style="61"/>
    <col min="11516" max="11516" width="6.875" style="61" customWidth="1"/>
    <col min="11517" max="11517" width="7.625" style="61" customWidth="1"/>
    <col min="11518" max="11518" width="12.25" style="61" customWidth="1"/>
    <col min="11519" max="11519" width="47.25" style="61" customWidth="1"/>
    <col min="11520" max="11520" width="5.625" style="61" customWidth="1"/>
    <col min="11521" max="11521" width="5.25" style="61" customWidth="1"/>
    <col min="11522" max="11523" width="12.375" style="61" customWidth="1"/>
    <col min="11524" max="11524" width="28" style="61" customWidth="1"/>
    <col min="11525" max="11525" width="26.625" style="61" customWidth="1"/>
    <col min="11526" max="11771" width="9" style="61"/>
    <col min="11772" max="11772" width="6.875" style="61" customWidth="1"/>
    <col min="11773" max="11773" width="7.625" style="61" customWidth="1"/>
    <col min="11774" max="11774" width="12.25" style="61" customWidth="1"/>
    <col min="11775" max="11775" width="47.25" style="61" customWidth="1"/>
    <col min="11776" max="11776" width="5.625" style="61" customWidth="1"/>
    <col min="11777" max="11777" width="5.25" style="61" customWidth="1"/>
    <col min="11778" max="11779" width="12.375" style="61" customWidth="1"/>
    <col min="11780" max="11780" width="28" style="61" customWidth="1"/>
    <col min="11781" max="11781" width="26.625" style="61" customWidth="1"/>
    <col min="11782" max="12027" width="9" style="61"/>
    <col min="12028" max="12028" width="6.875" style="61" customWidth="1"/>
    <col min="12029" max="12029" width="7.625" style="61" customWidth="1"/>
    <col min="12030" max="12030" width="12.25" style="61" customWidth="1"/>
    <col min="12031" max="12031" width="47.25" style="61" customWidth="1"/>
    <col min="12032" max="12032" width="5.625" style="61" customWidth="1"/>
    <col min="12033" max="12033" width="5.25" style="61" customWidth="1"/>
    <col min="12034" max="12035" width="12.375" style="61" customWidth="1"/>
    <col min="12036" max="12036" width="28" style="61" customWidth="1"/>
    <col min="12037" max="12037" width="26.625" style="61" customWidth="1"/>
    <col min="12038" max="12283" width="9" style="61"/>
    <col min="12284" max="12284" width="6.875" style="61" customWidth="1"/>
    <col min="12285" max="12285" width="7.625" style="61" customWidth="1"/>
    <col min="12286" max="12286" width="12.25" style="61" customWidth="1"/>
    <col min="12287" max="12287" width="47.25" style="61" customWidth="1"/>
    <col min="12288" max="12288" width="5.625" style="61" customWidth="1"/>
    <col min="12289" max="12289" width="5.25" style="61" customWidth="1"/>
    <col min="12290" max="12291" width="12.375" style="61" customWidth="1"/>
    <col min="12292" max="12292" width="28" style="61" customWidth="1"/>
    <col min="12293" max="12293" width="26.625" style="61" customWidth="1"/>
    <col min="12294" max="12539" width="9" style="61"/>
    <col min="12540" max="12540" width="6.875" style="61" customWidth="1"/>
    <col min="12541" max="12541" width="7.625" style="61" customWidth="1"/>
    <col min="12542" max="12542" width="12.25" style="61" customWidth="1"/>
    <col min="12543" max="12543" width="47.25" style="61" customWidth="1"/>
    <col min="12544" max="12544" width="5.625" style="61" customWidth="1"/>
    <col min="12545" max="12545" width="5.25" style="61" customWidth="1"/>
    <col min="12546" max="12547" width="12.375" style="61" customWidth="1"/>
    <col min="12548" max="12548" width="28" style="61" customWidth="1"/>
    <col min="12549" max="12549" width="26.625" style="61" customWidth="1"/>
    <col min="12550" max="12795" width="9" style="61"/>
    <col min="12796" max="12796" width="6.875" style="61" customWidth="1"/>
    <col min="12797" max="12797" width="7.625" style="61" customWidth="1"/>
    <col min="12798" max="12798" width="12.25" style="61" customWidth="1"/>
    <col min="12799" max="12799" width="47.25" style="61" customWidth="1"/>
    <col min="12800" max="12800" width="5.625" style="61" customWidth="1"/>
    <col min="12801" max="12801" width="5.25" style="61" customWidth="1"/>
    <col min="12802" max="12803" width="12.375" style="61" customWidth="1"/>
    <col min="12804" max="12804" width="28" style="61" customWidth="1"/>
    <col min="12805" max="12805" width="26.625" style="61" customWidth="1"/>
    <col min="12806" max="13051" width="9" style="61"/>
    <col min="13052" max="13052" width="6.875" style="61" customWidth="1"/>
    <col min="13053" max="13053" width="7.625" style="61" customWidth="1"/>
    <col min="13054" max="13054" width="12.25" style="61" customWidth="1"/>
    <col min="13055" max="13055" width="47.25" style="61" customWidth="1"/>
    <col min="13056" max="13056" width="5.625" style="61" customWidth="1"/>
    <col min="13057" max="13057" width="5.25" style="61" customWidth="1"/>
    <col min="13058" max="13059" width="12.375" style="61" customWidth="1"/>
    <col min="13060" max="13060" width="28" style="61" customWidth="1"/>
    <col min="13061" max="13061" width="26.625" style="61" customWidth="1"/>
    <col min="13062" max="13307" width="9" style="61"/>
    <col min="13308" max="13308" width="6.875" style="61" customWidth="1"/>
    <col min="13309" max="13309" width="7.625" style="61" customWidth="1"/>
    <col min="13310" max="13310" width="12.25" style="61" customWidth="1"/>
    <col min="13311" max="13311" width="47.25" style="61" customWidth="1"/>
    <col min="13312" max="13312" width="5.625" style="61" customWidth="1"/>
    <col min="13313" max="13313" width="5.25" style="61" customWidth="1"/>
    <col min="13314" max="13315" width="12.375" style="61" customWidth="1"/>
    <col min="13316" max="13316" width="28" style="61" customWidth="1"/>
    <col min="13317" max="13317" width="26.625" style="61" customWidth="1"/>
    <col min="13318" max="13563" width="9" style="61"/>
    <col min="13564" max="13564" width="6.875" style="61" customWidth="1"/>
    <col min="13565" max="13565" width="7.625" style="61" customWidth="1"/>
    <col min="13566" max="13566" width="12.25" style="61" customWidth="1"/>
    <col min="13567" max="13567" width="47.25" style="61" customWidth="1"/>
    <col min="13568" max="13568" width="5.625" style="61" customWidth="1"/>
    <col min="13569" max="13569" width="5.25" style="61" customWidth="1"/>
    <col min="13570" max="13571" width="12.375" style="61" customWidth="1"/>
    <col min="13572" max="13572" width="28" style="61" customWidth="1"/>
    <col min="13573" max="13573" width="26.625" style="61" customWidth="1"/>
    <col min="13574" max="13819" width="9" style="61"/>
    <col min="13820" max="13820" width="6.875" style="61" customWidth="1"/>
    <col min="13821" max="13821" width="7.625" style="61" customWidth="1"/>
    <col min="13822" max="13822" width="12.25" style="61" customWidth="1"/>
    <col min="13823" max="13823" width="47.25" style="61" customWidth="1"/>
    <col min="13824" max="13824" width="5.625" style="61" customWidth="1"/>
    <col min="13825" max="13825" width="5.25" style="61" customWidth="1"/>
    <col min="13826" max="13827" width="12.375" style="61" customWidth="1"/>
    <col min="13828" max="13828" width="28" style="61" customWidth="1"/>
    <col min="13829" max="13829" width="26.625" style="61" customWidth="1"/>
    <col min="13830" max="14075" width="9" style="61"/>
    <col min="14076" max="14076" width="6.875" style="61" customWidth="1"/>
    <col min="14077" max="14077" width="7.625" style="61" customWidth="1"/>
    <col min="14078" max="14078" width="12.25" style="61" customWidth="1"/>
    <col min="14079" max="14079" width="47.25" style="61" customWidth="1"/>
    <col min="14080" max="14080" width="5.625" style="61" customWidth="1"/>
    <col min="14081" max="14081" width="5.25" style="61" customWidth="1"/>
    <col min="14082" max="14083" width="12.375" style="61" customWidth="1"/>
    <col min="14084" max="14084" width="28" style="61" customWidth="1"/>
    <col min="14085" max="14085" width="26.625" style="61" customWidth="1"/>
    <col min="14086" max="14331" width="9" style="61"/>
    <col min="14332" max="14332" width="6.875" style="61" customWidth="1"/>
    <col min="14333" max="14333" width="7.625" style="61" customWidth="1"/>
    <col min="14334" max="14334" width="12.25" style="61" customWidth="1"/>
    <col min="14335" max="14335" width="47.25" style="61" customWidth="1"/>
    <col min="14336" max="14336" width="5.625" style="61" customWidth="1"/>
    <col min="14337" max="14337" width="5.25" style="61" customWidth="1"/>
    <col min="14338" max="14339" width="12.375" style="61" customWidth="1"/>
    <col min="14340" max="14340" width="28" style="61" customWidth="1"/>
    <col min="14341" max="14341" width="26.625" style="61" customWidth="1"/>
    <col min="14342" max="14587" width="9" style="61"/>
    <col min="14588" max="14588" width="6.875" style="61" customWidth="1"/>
    <col min="14589" max="14589" width="7.625" style="61" customWidth="1"/>
    <col min="14590" max="14590" width="12.25" style="61" customWidth="1"/>
    <col min="14591" max="14591" width="47.25" style="61" customWidth="1"/>
    <col min="14592" max="14592" width="5.625" style="61" customWidth="1"/>
    <col min="14593" max="14593" width="5.25" style="61" customWidth="1"/>
    <col min="14594" max="14595" width="12.375" style="61" customWidth="1"/>
    <col min="14596" max="14596" width="28" style="61" customWidth="1"/>
    <col min="14597" max="14597" width="26.625" style="61" customWidth="1"/>
    <col min="14598" max="14843" width="9" style="61"/>
    <col min="14844" max="14844" width="6.875" style="61" customWidth="1"/>
    <col min="14845" max="14845" width="7.625" style="61" customWidth="1"/>
    <col min="14846" max="14846" width="12.25" style="61" customWidth="1"/>
    <col min="14847" max="14847" width="47.25" style="61" customWidth="1"/>
    <col min="14848" max="14848" width="5.625" style="61" customWidth="1"/>
    <col min="14849" max="14849" width="5.25" style="61" customWidth="1"/>
    <col min="14850" max="14851" width="12.375" style="61" customWidth="1"/>
    <col min="14852" max="14852" width="28" style="61" customWidth="1"/>
    <col min="14853" max="14853" width="26.625" style="61" customWidth="1"/>
    <col min="14854" max="15099" width="9" style="61"/>
    <col min="15100" max="15100" width="6.875" style="61" customWidth="1"/>
    <col min="15101" max="15101" width="7.625" style="61" customWidth="1"/>
    <col min="15102" max="15102" width="12.25" style="61" customWidth="1"/>
    <col min="15103" max="15103" width="47.25" style="61" customWidth="1"/>
    <col min="15104" max="15104" width="5.625" style="61" customWidth="1"/>
    <col min="15105" max="15105" width="5.25" style="61" customWidth="1"/>
    <col min="15106" max="15107" width="12.375" style="61" customWidth="1"/>
    <col min="15108" max="15108" width="28" style="61" customWidth="1"/>
    <col min="15109" max="15109" width="26.625" style="61" customWidth="1"/>
    <col min="15110" max="15355" width="9" style="61"/>
    <col min="15356" max="15356" width="6.875" style="61" customWidth="1"/>
    <col min="15357" max="15357" width="7.625" style="61" customWidth="1"/>
    <col min="15358" max="15358" width="12.25" style="61" customWidth="1"/>
    <col min="15359" max="15359" width="47.25" style="61" customWidth="1"/>
    <col min="15360" max="15360" width="5.625" style="61" customWidth="1"/>
    <col min="15361" max="15361" width="5.25" style="61" customWidth="1"/>
    <col min="15362" max="15363" width="12.375" style="61" customWidth="1"/>
    <col min="15364" max="15364" width="28" style="61" customWidth="1"/>
    <col min="15365" max="15365" width="26.625" style="61" customWidth="1"/>
    <col min="15366" max="15611" width="9" style="61"/>
    <col min="15612" max="15612" width="6.875" style="61" customWidth="1"/>
    <col min="15613" max="15613" width="7.625" style="61" customWidth="1"/>
    <col min="15614" max="15614" width="12.25" style="61" customWidth="1"/>
    <col min="15615" max="15615" width="47.25" style="61" customWidth="1"/>
    <col min="15616" max="15616" width="5.625" style="61" customWidth="1"/>
    <col min="15617" max="15617" width="5.25" style="61" customWidth="1"/>
    <col min="15618" max="15619" width="12.375" style="61" customWidth="1"/>
    <col min="15620" max="15620" width="28" style="61" customWidth="1"/>
    <col min="15621" max="15621" width="26.625" style="61" customWidth="1"/>
    <col min="15622" max="15867" width="9" style="61"/>
    <col min="15868" max="15868" width="6.875" style="61" customWidth="1"/>
    <col min="15869" max="15869" width="7.625" style="61" customWidth="1"/>
    <col min="15870" max="15870" width="12.25" style="61" customWidth="1"/>
    <col min="15871" max="15871" width="47.25" style="61" customWidth="1"/>
    <col min="15872" max="15872" width="5.625" style="61" customWidth="1"/>
    <col min="15873" max="15873" width="5.25" style="61" customWidth="1"/>
    <col min="15874" max="15875" width="12.375" style="61" customWidth="1"/>
    <col min="15876" max="15876" width="28" style="61" customWidth="1"/>
    <col min="15877" max="15877" width="26.625" style="61" customWidth="1"/>
    <col min="15878" max="16123" width="9" style="61"/>
    <col min="16124" max="16124" width="6.875" style="61" customWidth="1"/>
    <col min="16125" max="16125" width="7.625" style="61" customWidth="1"/>
    <col min="16126" max="16126" width="12.25" style="61" customWidth="1"/>
    <col min="16127" max="16127" width="47.25" style="61" customWidth="1"/>
    <col min="16128" max="16128" width="5.625" style="61" customWidth="1"/>
    <col min="16129" max="16129" width="5.25" style="61" customWidth="1"/>
    <col min="16130" max="16131" width="12.375" style="61" customWidth="1"/>
    <col min="16132" max="16132" width="28" style="61" customWidth="1"/>
    <col min="16133" max="16133" width="26.625" style="61" customWidth="1"/>
    <col min="16134" max="16384" width="9" style="61"/>
  </cols>
  <sheetData>
    <row r="1" spans="1:33" ht="27" customHeight="1" thickBot="1" x14ac:dyDescent="0.2">
      <c r="AF1" s="238" t="s">
        <v>211</v>
      </c>
      <c r="AG1" s="238"/>
    </row>
    <row r="2" spans="1:33" ht="27" customHeight="1" x14ac:dyDescent="0.15">
      <c r="A2" s="21"/>
      <c r="B2" s="109"/>
      <c r="C2" s="110"/>
      <c r="D2" s="110"/>
      <c r="E2" s="111"/>
      <c r="F2" s="111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73"/>
      <c r="AF2" s="73"/>
      <c r="AG2" s="78"/>
    </row>
    <row r="3" spans="1:33" ht="27" customHeight="1" x14ac:dyDescent="0.15">
      <c r="A3" s="21"/>
      <c r="B3" s="112"/>
      <c r="C3" s="230" t="s">
        <v>205</v>
      </c>
      <c r="D3" s="230"/>
      <c r="E3" s="230"/>
      <c r="F3" s="230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13"/>
      <c r="AB3" s="113"/>
      <c r="AC3" s="113"/>
      <c r="AD3" s="106"/>
      <c r="AE3" s="22"/>
      <c r="AF3" s="22"/>
      <c r="AG3" s="76"/>
    </row>
    <row r="4" spans="1:33" ht="27" customHeight="1" x14ac:dyDescent="0.15">
      <c r="A4" s="63"/>
      <c r="B4" s="114"/>
      <c r="C4" s="106"/>
      <c r="D4" s="106"/>
      <c r="E4" s="106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24"/>
      <c r="AF4" s="24"/>
      <c r="AG4" s="98"/>
    </row>
    <row r="5" spans="1:33" ht="27" customHeight="1" x14ac:dyDescent="0.15">
      <c r="A5" s="22"/>
      <c r="B5" s="114"/>
      <c r="C5" s="106"/>
      <c r="D5" s="106"/>
      <c r="E5" s="259" t="s">
        <v>519</v>
      </c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4"/>
      <c r="AF5" s="24"/>
      <c r="AG5" s="98"/>
    </row>
    <row r="6" spans="1:33" ht="27" customHeight="1" x14ac:dyDescent="0.15">
      <c r="A6" s="22"/>
      <c r="B6" s="114"/>
      <c r="C6" s="106"/>
      <c r="D6" s="106"/>
      <c r="E6" s="259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4"/>
      <c r="AF6" s="24"/>
      <c r="AG6" s="98"/>
    </row>
    <row r="7" spans="1:33" ht="27" customHeight="1" x14ac:dyDescent="0.15">
      <c r="A7" s="21"/>
      <c r="B7" s="112"/>
      <c r="C7" s="106"/>
      <c r="D7" s="106"/>
      <c r="E7" s="259" t="s">
        <v>206</v>
      </c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4"/>
      <c r="AF7" s="24"/>
      <c r="AG7" s="98"/>
    </row>
    <row r="8" spans="1:33" ht="27" customHeight="1" x14ac:dyDescent="0.15">
      <c r="A8" s="21"/>
      <c r="B8" s="112"/>
      <c r="C8" s="259" t="s">
        <v>516</v>
      </c>
      <c r="D8" s="227"/>
      <c r="E8" s="105"/>
      <c r="F8" s="115"/>
      <c r="G8" s="115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24"/>
      <c r="AF8" s="24"/>
      <c r="AG8" s="98"/>
    </row>
    <row r="9" spans="1:33" ht="27" customHeight="1" x14ac:dyDescent="0.15">
      <c r="A9" s="21"/>
      <c r="B9" s="112"/>
      <c r="C9" s="106"/>
      <c r="D9" s="106"/>
      <c r="E9" s="105"/>
      <c r="F9" s="105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22"/>
      <c r="AF9" s="22"/>
      <c r="AG9" s="76"/>
    </row>
    <row r="10" spans="1:33" ht="27" customHeight="1" x14ac:dyDescent="0.15">
      <c r="A10" s="21"/>
      <c r="B10" s="112"/>
      <c r="C10" s="106"/>
      <c r="D10" s="106"/>
      <c r="E10" s="105"/>
      <c r="F10" s="105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22"/>
      <c r="AF10" s="22"/>
      <c r="AG10" s="76"/>
    </row>
    <row r="11" spans="1:33" ht="27" customHeight="1" x14ac:dyDescent="0.15">
      <c r="A11" s="21"/>
      <c r="B11" s="112"/>
      <c r="C11" s="106"/>
      <c r="D11" s="106"/>
      <c r="E11" s="116"/>
      <c r="F11" s="116"/>
      <c r="G11" s="116"/>
      <c r="H11" s="116"/>
      <c r="I11" s="117"/>
      <c r="J11" s="117"/>
      <c r="K11" s="117"/>
      <c r="L11" s="117"/>
      <c r="M11" s="117"/>
      <c r="N11" s="106"/>
      <c r="O11" s="106"/>
      <c r="P11" s="106"/>
      <c r="Q11" s="106"/>
      <c r="R11" s="106"/>
      <c r="S11" s="106"/>
      <c r="T11" s="106"/>
      <c r="U11" s="118"/>
      <c r="V11" s="118"/>
      <c r="W11" s="118"/>
      <c r="X11" s="118"/>
      <c r="Y11" s="118"/>
      <c r="Z11" s="118"/>
      <c r="AA11" s="118"/>
      <c r="AB11" s="118"/>
      <c r="AC11" s="106"/>
      <c r="AD11" s="106"/>
      <c r="AE11" s="22"/>
      <c r="AF11" s="22"/>
      <c r="AG11" s="76"/>
    </row>
    <row r="12" spans="1:33" ht="27" customHeight="1" x14ac:dyDescent="0.15">
      <c r="A12" s="21"/>
      <c r="B12" s="112"/>
      <c r="C12" s="106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06"/>
      <c r="R12" s="106"/>
      <c r="S12" s="106"/>
      <c r="T12" s="106"/>
      <c r="U12" s="118"/>
      <c r="V12" s="118"/>
      <c r="W12" s="118"/>
      <c r="X12" s="118"/>
      <c r="Y12" s="118"/>
      <c r="Z12" s="118"/>
      <c r="AA12" s="118"/>
      <c r="AB12" s="118"/>
      <c r="AC12" s="106"/>
      <c r="AD12" s="106"/>
      <c r="AE12" s="22"/>
      <c r="AF12" s="22"/>
      <c r="AG12" s="76"/>
    </row>
    <row r="13" spans="1:33" ht="27" customHeight="1" x14ac:dyDescent="0.15">
      <c r="A13" s="21"/>
      <c r="B13" s="112"/>
      <c r="C13" s="106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06"/>
      <c r="R13" s="106"/>
      <c r="S13" s="106"/>
      <c r="T13" s="106"/>
      <c r="U13" s="118"/>
      <c r="V13" s="118"/>
      <c r="W13" s="118"/>
      <c r="X13" s="118"/>
      <c r="Y13" s="118"/>
      <c r="Z13" s="118"/>
      <c r="AA13" s="118"/>
      <c r="AB13" s="118"/>
      <c r="AC13" s="106"/>
      <c r="AD13" s="106"/>
      <c r="AE13" s="22"/>
      <c r="AF13" s="22"/>
      <c r="AG13" s="76"/>
    </row>
    <row r="14" spans="1:33" ht="27" customHeight="1" x14ac:dyDescent="0.15">
      <c r="A14" s="21"/>
      <c r="B14" s="112"/>
      <c r="C14" s="106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06"/>
      <c r="R14" s="106"/>
      <c r="S14" s="106"/>
      <c r="T14" s="106"/>
      <c r="U14" s="118"/>
      <c r="V14" s="118"/>
      <c r="W14" s="118"/>
      <c r="X14" s="118"/>
      <c r="Y14" s="118"/>
      <c r="Z14" s="118"/>
      <c r="AA14" s="118"/>
      <c r="AB14" s="118"/>
      <c r="AC14" s="106"/>
      <c r="AD14" s="106"/>
      <c r="AE14" s="22"/>
      <c r="AF14" s="22"/>
      <c r="AG14" s="76"/>
    </row>
    <row r="15" spans="1:33" ht="27" customHeight="1" x14ac:dyDescent="0.15">
      <c r="A15" s="21"/>
      <c r="B15" s="112"/>
      <c r="C15" s="106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06"/>
      <c r="R15" s="106"/>
      <c r="S15" s="106"/>
      <c r="T15" s="106"/>
      <c r="U15" s="118"/>
      <c r="V15" s="118"/>
      <c r="W15" s="118"/>
      <c r="X15" s="118"/>
      <c r="Y15" s="118"/>
      <c r="Z15" s="118"/>
      <c r="AA15" s="118"/>
      <c r="AB15" s="118"/>
      <c r="AC15" s="106"/>
      <c r="AD15" s="106"/>
      <c r="AE15" s="22"/>
      <c r="AF15" s="22"/>
      <c r="AG15" s="76"/>
    </row>
    <row r="16" spans="1:33" ht="27" customHeight="1" x14ac:dyDescent="0.15">
      <c r="A16" s="21"/>
      <c r="B16" s="112"/>
      <c r="C16" s="106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06"/>
      <c r="R16" s="106"/>
      <c r="S16" s="106"/>
      <c r="T16" s="106"/>
      <c r="U16" s="118"/>
      <c r="V16" s="118"/>
      <c r="W16" s="118"/>
      <c r="X16" s="118"/>
      <c r="Y16" s="118"/>
      <c r="Z16" s="118"/>
      <c r="AA16" s="118"/>
      <c r="AB16" s="118"/>
      <c r="AC16" s="106"/>
      <c r="AD16" s="106"/>
      <c r="AE16" s="22"/>
      <c r="AF16" s="22"/>
      <c r="AG16" s="76"/>
    </row>
    <row r="17" spans="1:33" ht="27" customHeight="1" x14ac:dyDescent="0.15">
      <c r="A17" s="21"/>
      <c r="B17" s="112"/>
      <c r="C17" s="106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9"/>
      <c r="R17" s="120"/>
      <c r="S17" s="113"/>
      <c r="T17" s="113"/>
      <c r="U17" s="118"/>
      <c r="V17" s="118"/>
      <c r="W17" s="118"/>
      <c r="X17" s="118"/>
      <c r="Y17" s="118"/>
      <c r="Z17" s="118"/>
      <c r="AA17" s="118"/>
      <c r="AB17" s="118"/>
      <c r="AC17" s="121"/>
      <c r="AD17" s="121"/>
      <c r="AE17" s="22"/>
      <c r="AF17" s="22"/>
      <c r="AG17" s="76"/>
    </row>
    <row r="18" spans="1:33" ht="27" customHeight="1" x14ac:dyDescent="0.15">
      <c r="A18" s="21"/>
      <c r="B18" s="112"/>
      <c r="C18" s="106"/>
      <c r="D18" s="106"/>
      <c r="E18" s="105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3"/>
      <c r="S18" s="113"/>
      <c r="T18" s="113"/>
      <c r="U18" s="113"/>
      <c r="V18" s="113"/>
      <c r="W18" s="121"/>
      <c r="X18" s="121"/>
      <c r="Y18" s="121"/>
      <c r="Z18" s="121"/>
      <c r="AA18" s="121"/>
      <c r="AB18" s="121"/>
      <c r="AC18" s="121"/>
      <c r="AD18" s="121"/>
      <c r="AE18" s="22"/>
      <c r="AF18" s="22"/>
      <c r="AG18" s="76"/>
    </row>
    <row r="19" spans="1:33" ht="27" customHeight="1" thickBot="1" x14ac:dyDescent="0.2">
      <c r="A19" s="21"/>
      <c r="B19" s="122"/>
      <c r="C19" s="123"/>
      <c r="D19" s="123"/>
      <c r="E19" s="123"/>
      <c r="F19" s="124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75"/>
      <c r="AF19" s="75"/>
      <c r="AG19" s="81"/>
    </row>
    <row r="20" spans="1:33" ht="27" customHeight="1" x14ac:dyDescent="0.15">
      <c r="A20" s="21"/>
      <c r="B20" s="112"/>
      <c r="C20" s="125"/>
      <c r="D20" s="125"/>
      <c r="E20" s="125"/>
      <c r="F20" s="105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10"/>
      <c r="S20" s="12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22"/>
      <c r="AF20" s="22"/>
      <c r="AG20" s="76"/>
    </row>
    <row r="21" spans="1:33" ht="27" customHeight="1" x14ac:dyDescent="0.15">
      <c r="A21" s="21"/>
      <c r="B21" s="112"/>
      <c r="C21" s="125"/>
      <c r="D21" s="125"/>
      <c r="E21" s="125"/>
      <c r="F21" s="105"/>
      <c r="G21" s="106"/>
      <c r="H21" s="106"/>
      <c r="I21" s="106"/>
      <c r="J21" s="106"/>
      <c r="K21" s="106"/>
      <c r="L21" s="106"/>
      <c r="M21" s="106"/>
      <c r="N21" s="106"/>
      <c r="O21" s="260" t="s">
        <v>215</v>
      </c>
      <c r="P21" s="260"/>
      <c r="Q21" s="106"/>
      <c r="R21" s="106"/>
      <c r="S21" s="114"/>
      <c r="T21" s="118"/>
      <c r="U21" s="118"/>
      <c r="V21" s="253" t="s">
        <v>210</v>
      </c>
      <c r="W21" s="254"/>
      <c r="X21" s="254"/>
      <c r="Y21" s="254"/>
      <c r="Z21" s="106"/>
      <c r="AA21" s="106"/>
      <c r="AB21" s="260" t="s">
        <v>215</v>
      </c>
      <c r="AC21" s="260"/>
      <c r="AD21" s="106"/>
      <c r="AE21" s="22"/>
      <c r="AF21" s="22"/>
      <c r="AG21" s="76"/>
    </row>
    <row r="22" spans="1:33" ht="27" customHeight="1" x14ac:dyDescent="0.15">
      <c r="A22" s="21"/>
      <c r="B22" s="112"/>
      <c r="C22" s="118"/>
      <c r="D22" s="223"/>
      <c r="E22" s="224"/>
      <c r="F22" s="225"/>
      <c r="G22" s="257" t="s">
        <v>208</v>
      </c>
      <c r="H22" s="257"/>
      <c r="I22" s="257"/>
      <c r="J22" s="257"/>
      <c r="K22" s="258"/>
      <c r="L22" s="257" t="s">
        <v>209</v>
      </c>
      <c r="M22" s="257"/>
      <c r="N22" s="257"/>
      <c r="O22" s="257"/>
      <c r="P22" s="258"/>
      <c r="Q22" s="106"/>
      <c r="R22" s="106"/>
      <c r="S22" s="114"/>
      <c r="T22" s="118"/>
      <c r="U22" s="118"/>
      <c r="V22" s="223"/>
      <c r="W22" s="224"/>
      <c r="X22" s="225"/>
      <c r="Y22" s="257" t="s">
        <v>208</v>
      </c>
      <c r="Z22" s="257"/>
      <c r="AA22" s="257"/>
      <c r="AB22" s="257"/>
      <c r="AC22" s="258"/>
      <c r="AD22" s="106"/>
      <c r="AE22" s="22"/>
      <c r="AF22" s="22"/>
      <c r="AG22" s="76"/>
    </row>
    <row r="23" spans="1:33" ht="27" customHeight="1" x14ac:dyDescent="0.15">
      <c r="A23" s="21"/>
      <c r="B23" s="112"/>
      <c r="C23" s="118"/>
      <c r="D23" s="223" t="s">
        <v>207</v>
      </c>
      <c r="E23" s="224"/>
      <c r="F23" s="225"/>
      <c r="G23" s="127"/>
      <c r="H23" s="255"/>
      <c r="I23" s="256"/>
      <c r="J23" s="256"/>
      <c r="K23" s="107"/>
      <c r="L23" s="127"/>
      <c r="M23" s="255"/>
      <c r="N23" s="256"/>
      <c r="O23" s="256"/>
      <c r="P23" s="107"/>
      <c r="Q23" s="106"/>
      <c r="R23" s="106"/>
      <c r="S23" s="114"/>
      <c r="T23" s="118"/>
      <c r="U23" s="118"/>
      <c r="V23" s="223" t="s">
        <v>207</v>
      </c>
      <c r="W23" s="224"/>
      <c r="X23" s="225"/>
      <c r="Y23" s="127"/>
      <c r="Z23" s="255"/>
      <c r="AA23" s="256"/>
      <c r="AB23" s="256"/>
      <c r="AC23" s="107"/>
      <c r="AD23" s="106"/>
      <c r="AE23" s="22"/>
      <c r="AF23" s="22"/>
      <c r="AG23" s="76"/>
    </row>
    <row r="24" spans="1:33" ht="27" customHeight="1" x14ac:dyDescent="0.15">
      <c r="A24" s="21"/>
      <c r="B24" s="112"/>
      <c r="C24" s="118"/>
      <c r="D24" s="223"/>
      <c r="E24" s="224"/>
      <c r="F24" s="225"/>
      <c r="G24" s="127"/>
      <c r="H24" s="255"/>
      <c r="I24" s="256"/>
      <c r="J24" s="256"/>
      <c r="K24" s="107"/>
      <c r="L24" s="127"/>
      <c r="M24" s="255"/>
      <c r="N24" s="256"/>
      <c r="O24" s="256"/>
      <c r="P24" s="107"/>
      <c r="Q24" s="106"/>
      <c r="R24" s="106"/>
      <c r="S24" s="114"/>
      <c r="T24" s="118"/>
      <c r="U24" s="118"/>
      <c r="V24" s="223"/>
      <c r="W24" s="224"/>
      <c r="X24" s="225"/>
      <c r="Y24" s="127"/>
      <c r="Z24" s="255"/>
      <c r="AA24" s="256"/>
      <c r="AB24" s="256"/>
      <c r="AC24" s="107"/>
      <c r="AD24" s="106"/>
      <c r="AE24" s="22"/>
      <c r="AF24" s="22"/>
      <c r="AG24" s="76"/>
    </row>
    <row r="25" spans="1:33" ht="27" customHeight="1" x14ac:dyDescent="0.15">
      <c r="A25" s="21"/>
      <c r="B25" s="112"/>
      <c r="C25" s="118"/>
      <c r="D25" s="223"/>
      <c r="E25" s="224"/>
      <c r="F25" s="225"/>
      <c r="G25" s="127"/>
      <c r="H25" s="255"/>
      <c r="I25" s="256"/>
      <c r="J25" s="256"/>
      <c r="K25" s="107"/>
      <c r="L25" s="127"/>
      <c r="M25" s="255"/>
      <c r="N25" s="256"/>
      <c r="O25" s="256"/>
      <c r="P25" s="107"/>
      <c r="Q25" s="106"/>
      <c r="R25" s="106"/>
      <c r="S25" s="114"/>
      <c r="T25" s="118"/>
      <c r="U25" s="118"/>
      <c r="V25" s="223"/>
      <c r="W25" s="224"/>
      <c r="X25" s="225"/>
      <c r="Y25" s="127"/>
      <c r="Z25" s="255"/>
      <c r="AA25" s="256"/>
      <c r="AB25" s="256"/>
      <c r="AC25" s="107"/>
      <c r="AD25" s="106"/>
      <c r="AE25" s="22"/>
      <c r="AF25" s="22"/>
      <c r="AG25" s="76"/>
    </row>
    <row r="26" spans="1:33" ht="27" customHeight="1" x14ac:dyDescent="0.15">
      <c r="A26" s="21"/>
      <c r="B26" s="112"/>
      <c r="C26" s="118"/>
      <c r="D26" s="223"/>
      <c r="E26" s="224"/>
      <c r="F26" s="225"/>
      <c r="G26" s="128"/>
      <c r="H26" s="255"/>
      <c r="I26" s="256"/>
      <c r="J26" s="256"/>
      <c r="K26" s="107"/>
      <c r="L26" s="128"/>
      <c r="M26" s="255"/>
      <c r="N26" s="256"/>
      <c r="O26" s="256"/>
      <c r="P26" s="107"/>
      <c r="Q26" s="106"/>
      <c r="R26" s="106"/>
      <c r="S26" s="114"/>
      <c r="T26" s="118"/>
      <c r="U26" s="118"/>
      <c r="V26" s="223"/>
      <c r="W26" s="224"/>
      <c r="X26" s="225"/>
      <c r="Y26" s="128"/>
      <c r="Z26" s="255"/>
      <c r="AA26" s="256"/>
      <c r="AB26" s="256"/>
      <c r="AC26" s="107"/>
      <c r="AD26" s="106"/>
      <c r="AE26" s="22"/>
      <c r="AF26" s="22"/>
      <c r="AG26" s="76"/>
    </row>
    <row r="27" spans="1:33" ht="27" customHeight="1" x14ac:dyDescent="0.15">
      <c r="A27" s="21"/>
      <c r="B27" s="112"/>
      <c r="C27" s="118"/>
      <c r="D27" s="223"/>
      <c r="E27" s="224"/>
      <c r="F27" s="225"/>
      <c r="G27" s="127"/>
      <c r="H27" s="255"/>
      <c r="I27" s="256"/>
      <c r="J27" s="256"/>
      <c r="K27" s="107"/>
      <c r="L27" s="127"/>
      <c r="M27" s="255"/>
      <c r="N27" s="256"/>
      <c r="O27" s="256"/>
      <c r="P27" s="107"/>
      <c r="Q27" s="106"/>
      <c r="R27" s="106"/>
      <c r="S27" s="114"/>
      <c r="T27" s="118"/>
      <c r="U27" s="118"/>
      <c r="V27" s="223"/>
      <c r="W27" s="224"/>
      <c r="X27" s="225"/>
      <c r="Y27" s="127"/>
      <c r="Z27" s="255"/>
      <c r="AA27" s="256"/>
      <c r="AB27" s="256"/>
      <c r="AC27" s="107"/>
      <c r="AD27" s="106"/>
      <c r="AE27" s="22"/>
      <c r="AF27" s="22"/>
      <c r="AG27" s="76"/>
    </row>
    <row r="28" spans="1:33" ht="27" customHeight="1" x14ac:dyDescent="0.15">
      <c r="A28" s="21"/>
      <c r="B28" s="112"/>
      <c r="C28" s="125"/>
      <c r="D28" s="125"/>
      <c r="E28" s="125"/>
      <c r="F28" s="10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14"/>
      <c r="T28" s="106"/>
      <c r="U28" s="113"/>
      <c r="V28" s="113"/>
      <c r="W28" s="113"/>
      <c r="X28" s="113"/>
      <c r="Y28" s="113"/>
      <c r="Z28" s="113"/>
      <c r="AA28" s="113"/>
      <c r="AB28" s="113"/>
      <c r="AC28" s="106"/>
      <c r="AD28" s="106"/>
      <c r="AE28" s="22"/>
      <c r="AF28" s="22"/>
      <c r="AG28" s="76"/>
    </row>
    <row r="29" spans="1:33" ht="27" customHeight="1" x14ac:dyDescent="0.15">
      <c r="A29" s="21"/>
      <c r="B29" s="83"/>
      <c r="C29" s="22"/>
      <c r="D29" s="22"/>
      <c r="E29" s="23"/>
      <c r="F29" s="23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8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76"/>
    </row>
    <row r="30" spans="1:33" ht="27" customHeight="1" thickBot="1" x14ac:dyDescent="0.2">
      <c r="A30" s="21"/>
      <c r="B30" s="99"/>
      <c r="C30" s="100"/>
      <c r="D30" s="100"/>
      <c r="E30" s="100"/>
      <c r="F30" s="80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8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81"/>
    </row>
    <row r="31" spans="1:33" ht="27" customHeight="1" x14ac:dyDescent="0.15">
      <c r="A31" s="2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</row>
    <row r="32" spans="1:33" ht="27" customHeight="1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7" ht="27" customHeight="1" x14ac:dyDescent="0.15">
      <c r="A33" s="21"/>
      <c r="B33" s="39"/>
      <c r="C33" s="22"/>
      <c r="D33" s="22"/>
      <c r="E33" s="23"/>
      <c r="F33" s="23"/>
      <c r="G33" s="22"/>
    </row>
    <row r="34" spans="1:7" ht="27" customHeight="1" x14ac:dyDescent="0.15">
      <c r="A34" s="21"/>
      <c r="B34" s="39"/>
      <c r="C34" s="22"/>
      <c r="D34" s="22"/>
      <c r="E34" s="23"/>
      <c r="F34" s="23"/>
      <c r="G34" s="22"/>
    </row>
    <row r="35" spans="1:7" ht="25.5" customHeight="1" x14ac:dyDescent="0.15"/>
    <row r="36" spans="1:7" ht="25.5" customHeight="1" x14ac:dyDescent="0.15"/>
    <row r="37" spans="1:7" ht="25.5" customHeight="1" x14ac:dyDescent="0.15"/>
    <row r="38" spans="1:7" ht="25.5" customHeight="1" x14ac:dyDescent="0.15"/>
    <row r="39" spans="1:7" ht="25.5" customHeight="1" x14ac:dyDescent="0.15"/>
    <row r="40" spans="1:7" ht="25.5" customHeight="1" x14ac:dyDescent="0.15"/>
    <row r="41" spans="1:7" ht="25.5" customHeight="1" x14ac:dyDescent="0.15"/>
    <row r="42" spans="1:7" ht="25.5" customHeight="1" x14ac:dyDescent="0.15"/>
    <row r="43" spans="1:7" ht="25.5" customHeight="1" x14ac:dyDescent="0.15"/>
    <row r="44" spans="1:7" ht="25.5" customHeight="1" x14ac:dyDescent="0.15"/>
    <row r="45" spans="1:7" ht="25.5" customHeight="1" x14ac:dyDescent="0.15"/>
    <row r="46" spans="1:7" ht="25.5" customHeight="1" x14ac:dyDescent="0.15"/>
    <row r="47" spans="1:7" ht="25.5" customHeight="1" x14ac:dyDescent="0.15"/>
    <row r="48" spans="1:7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</sheetData>
  <mergeCells count="39">
    <mergeCell ref="C8:D8"/>
    <mergeCell ref="O21:P21"/>
    <mergeCell ref="AB21:AC21"/>
    <mergeCell ref="AF1:AG1"/>
    <mergeCell ref="D27:F27"/>
    <mergeCell ref="G22:K22"/>
    <mergeCell ref="L22:P22"/>
    <mergeCell ref="H23:J23"/>
    <mergeCell ref="C3:F3"/>
    <mergeCell ref="E5:AD5"/>
    <mergeCell ref="E6:AD6"/>
    <mergeCell ref="E7:AD7"/>
    <mergeCell ref="D22:F22"/>
    <mergeCell ref="D23:F23"/>
    <mergeCell ref="D24:F24"/>
    <mergeCell ref="D25:F25"/>
    <mergeCell ref="D26:F26"/>
    <mergeCell ref="H24:J24"/>
    <mergeCell ref="H25:J25"/>
    <mergeCell ref="H26:J26"/>
    <mergeCell ref="H27:J27"/>
    <mergeCell ref="M23:O23"/>
    <mergeCell ref="M24:O24"/>
    <mergeCell ref="M25:O25"/>
    <mergeCell ref="M26:O26"/>
    <mergeCell ref="M27:O27"/>
    <mergeCell ref="V27:X27"/>
    <mergeCell ref="Z27:AB27"/>
    <mergeCell ref="V22:X22"/>
    <mergeCell ref="Y22:AC22"/>
    <mergeCell ref="V23:X23"/>
    <mergeCell ref="Z23:AB23"/>
    <mergeCell ref="V24:X24"/>
    <mergeCell ref="Z24:AB24"/>
    <mergeCell ref="V21:Y21"/>
    <mergeCell ref="V25:X25"/>
    <mergeCell ref="Z25:AB25"/>
    <mergeCell ref="V26:X26"/>
    <mergeCell ref="Z26:AB26"/>
  </mergeCells>
  <phoneticPr fontId="2"/>
  <pageMargins left="0.70866141732283472" right="0.70866141732283472" top="1.1417322834645669" bottom="0.35433070866141736" header="0" footer="0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D8F03-DBF9-4491-B7B6-58CE4669C7FA}">
  <sheetPr>
    <tabColor rgb="FFFF0000"/>
  </sheetPr>
  <dimension ref="A1:G126"/>
  <sheetViews>
    <sheetView tabSelected="1" topLeftCell="A13" zoomScale="70" zoomScaleNormal="70" zoomScalePageLayoutView="75" workbookViewId="0">
      <selection activeCell="M26" sqref="M26"/>
    </sheetView>
  </sheetViews>
  <sheetFormatPr defaultRowHeight="14.25" x14ac:dyDescent="0.15"/>
  <cols>
    <col min="1" max="1" width="7.625" style="56" customWidth="1"/>
    <col min="2" max="2" width="86.375" style="50" customWidth="1"/>
    <col min="3" max="4" width="8.5" style="1" customWidth="1"/>
    <col min="5" max="6" width="19.25" style="7" customWidth="1"/>
    <col min="7" max="7" width="64.125" style="51" customWidth="1"/>
    <col min="8" max="251" width="9" style="1"/>
    <col min="252" max="252" width="6.875" style="1" customWidth="1"/>
    <col min="253" max="253" width="7.625" style="1" customWidth="1"/>
    <col min="254" max="254" width="12.25" style="1" customWidth="1"/>
    <col min="255" max="255" width="47.25" style="1" customWidth="1"/>
    <col min="256" max="256" width="5.625" style="1" customWidth="1"/>
    <col min="257" max="257" width="5.25" style="1" customWidth="1"/>
    <col min="258" max="259" width="12.375" style="1" customWidth="1"/>
    <col min="260" max="260" width="28" style="1" customWidth="1"/>
    <col min="261" max="261" width="26.625" style="1" customWidth="1"/>
    <col min="262" max="507" width="9" style="1"/>
    <col min="508" max="508" width="6.875" style="1" customWidth="1"/>
    <col min="509" max="509" width="7.625" style="1" customWidth="1"/>
    <col min="510" max="510" width="12.25" style="1" customWidth="1"/>
    <col min="511" max="511" width="47.25" style="1" customWidth="1"/>
    <col min="512" max="512" width="5.625" style="1" customWidth="1"/>
    <col min="513" max="513" width="5.25" style="1" customWidth="1"/>
    <col min="514" max="515" width="12.375" style="1" customWidth="1"/>
    <col min="516" max="516" width="28" style="1" customWidth="1"/>
    <col min="517" max="517" width="26.625" style="1" customWidth="1"/>
    <col min="518" max="763" width="9" style="1"/>
    <col min="764" max="764" width="6.875" style="1" customWidth="1"/>
    <col min="765" max="765" width="7.625" style="1" customWidth="1"/>
    <col min="766" max="766" width="12.25" style="1" customWidth="1"/>
    <col min="767" max="767" width="47.25" style="1" customWidth="1"/>
    <col min="768" max="768" width="5.625" style="1" customWidth="1"/>
    <col min="769" max="769" width="5.25" style="1" customWidth="1"/>
    <col min="770" max="771" width="12.375" style="1" customWidth="1"/>
    <col min="772" max="772" width="28" style="1" customWidth="1"/>
    <col min="773" max="773" width="26.625" style="1" customWidth="1"/>
    <col min="774" max="1019" width="9" style="1"/>
    <col min="1020" max="1020" width="6.875" style="1" customWidth="1"/>
    <col min="1021" max="1021" width="7.625" style="1" customWidth="1"/>
    <col min="1022" max="1022" width="12.25" style="1" customWidth="1"/>
    <col min="1023" max="1023" width="47.25" style="1" customWidth="1"/>
    <col min="1024" max="1024" width="5.625" style="1" customWidth="1"/>
    <col min="1025" max="1025" width="5.25" style="1" customWidth="1"/>
    <col min="1026" max="1027" width="12.375" style="1" customWidth="1"/>
    <col min="1028" max="1028" width="28" style="1" customWidth="1"/>
    <col min="1029" max="1029" width="26.625" style="1" customWidth="1"/>
    <col min="1030" max="1275" width="9" style="1"/>
    <col min="1276" max="1276" width="6.875" style="1" customWidth="1"/>
    <col min="1277" max="1277" width="7.625" style="1" customWidth="1"/>
    <col min="1278" max="1278" width="12.25" style="1" customWidth="1"/>
    <col min="1279" max="1279" width="47.25" style="1" customWidth="1"/>
    <col min="1280" max="1280" width="5.625" style="1" customWidth="1"/>
    <col min="1281" max="1281" width="5.25" style="1" customWidth="1"/>
    <col min="1282" max="1283" width="12.375" style="1" customWidth="1"/>
    <col min="1284" max="1284" width="28" style="1" customWidth="1"/>
    <col min="1285" max="1285" width="26.625" style="1" customWidth="1"/>
    <col min="1286" max="1531" width="9" style="1"/>
    <col min="1532" max="1532" width="6.875" style="1" customWidth="1"/>
    <col min="1533" max="1533" width="7.625" style="1" customWidth="1"/>
    <col min="1534" max="1534" width="12.25" style="1" customWidth="1"/>
    <col min="1535" max="1535" width="47.25" style="1" customWidth="1"/>
    <col min="1536" max="1536" width="5.625" style="1" customWidth="1"/>
    <col min="1537" max="1537" width="5.25" style="1" customWidth="1"/>
    <col min="1538" max="1539" width="12.375" style="1" customWidth="1"/>
    <col min="1540" max="1540" width="28" style="1" customWidth="1"/>
    <col min="1541" max="1541" width="26.625" style="1" customWidth="1"/>
    <col min="1542" max="1787" width="9" style="1"/>
    <col min="1788" max="1788" width="6.875" style="1" customWidth="1"/>
    <col min="1789" max="1789" width="7.625" style="1" customWidth="1"/>
    <col min="1790" max="1790" width="12.25" style="1" customWidth="1"/>
    <col min="1791" max="1791" width="47.25" style="1" customWidth="1"/>
    <col min="1792" max="1792" width="5.625" style="1" customWidth="1"/>
    <col min="1793" max="1793" width="5.25" style="1" customWidth="1"/>
    <col min="1794" max="1795" width="12.375" style="1" customWidth="1"/>
    <col min="1796" max="1796" width="28" style="1" customWidth="1"/>
    <col min="1797" max="1797" width="26.625" style="1" customWidth="1"/>
    <col min="1798" max="2043" width="9" style="1"/>
    <col min="2044" max="2044" width="6.875" style="1" customWidth="1"/>
    <col min="2045" max="2045" width="7.625" style="1" customWidth="1"/>
    <col min="2046" max="2046" width="12.25" style="1" customWidth="1"/>
    <col min="2047" max="2047" width="47.25" style="1" customWidth="1"/>
    <col min="2048" max="2048" width="5.625" style="1" customWidth="1"/>
    <col min="2049" max="2049" width="5.25" style="1" customWidth="1"/>
    <col min="2050" max="2051" width="12.375" style="1" customWidth="1"/>
    <col min="2052" max="2052" width="28" style="1" customWidth="1"/>
    <col min="2053" max="2053" width="26.625" style="1" customWidth="1"/>
    <col min="2054" max="2299" width="9" style="1"/>
    <col min="2300" max="2300" width="6.875" style="1" customWidth="1"/>
    <col min="2301" max="2301" width="7.625" style="1" customWidth="1"/>
    <col min="2302" max="2302" width="12.25" style="1" customWidth="1"/>
    <col min="2303" max="2303" width="47.25" style="1" customWidth="1"/>
    <col min="2304" max="2304" width="5.625" style="1" customWidth="1"/>
    <col min="2305" max="2305" width="5.25" style="1" customWidth="1"/>
    <col min="2306" max="2307" width="12.375" style="1" customWidth="1"/>
    <col min="2308" max="2308" width="28" style="1" customWidth="1"/>
    <col min="2309" max="2309" width="26.625" style="1" customWidth="1"/>
    <col min="2310" max="2555" width="9" style="1"/>
    <col min="2556" max="2556" width="6.875" style="1" customWidth="1"/>
    <col min="2557" max="2557" width="7.625" style="1" customWidth="1"/>
    <col min="2558" max="2558" width="12.25" style="1" customWidth="1"/>
    <col min="2559" max="2559" width="47.25" style="1" customWidth="1"/>
    <col min="2560" max="2560" width="5.625" style="1" customWidth="1"/>
    <col min="2561" max="2561" width="5.25" style="1" customWidth="1"/>
    <col min="2562" max="2563" width="12.375" style="1" customWidth="1"/>
    <col min="2564" max="2564" width="28" style="1" customWidth="1"/>
    <col min="2565" max="2565" width="26.625" style="1" customWidth="1"/>
    <col min="2566" max="2811" width="9" style="1"/>
    <col min="2812" max="2812" width="6.875" style="1" customWidth="1"/>
    <col min="2813" max="2813" width="7.625" style="1" customWidth="1"/>
    <col min="2814" max="2814" width="12.25" style="1" customWidth="1"/>
    <col min="2815" max="2815" width="47.25" style="1" customWidth="1"/>
    <col min="2816" max="2816" width="5.625" style="1" customWidth="1"/>
    <col min="2817" max="2817" width="5.25" style="1" customWidth="1"/>
    <col min="2818" max="2819" width="12.375" style="1" customWidth="1"/>
    <col min="2820" max="2820" width="28" style="1" customWidth="1"/>
    <col min="2821" max="2821" width="26.625" style="1" customWidth="1"/>
    <col min="2822" max="3067" width="9" style="1"/>
    <col min="3068" max="3068" width="6.875" style="1" customWidth="1"/>
    <col min="3069" max="3069" width="7.625" style="1" customWidth="1"/>
    <col min="3070" max="3070" width="12.25" style="1" customWidth="1"/>
    <col min="3071" max="3071" width="47.25" style="1" customWidth="1"/>
    <col min="3072" max="3072" width="5.625" style="1" customWidth="1"/>
    <col min="3073" max="3073" width="5.25" style="1" customWidth="1"/>
    <col min="3074" max="3075" width="12.375" style="1" customWidth="1"/>
    <col min="3076" max="3076" width="28" style="1" customWidth="1"/>
    <col min="3077" max="3077" width="26.625" style="1" customWidth="1"/>
    <col min="3078" max="3323" width="9" style="1"/>
    <col min="3324" max="3324" width="6.875" style="1" customWidth="1"/>
    <col min="3325" max="3325" width="7.625" style="1" customWidth="1"/>
    <col min="3326" max="3326" width="12.25" style="1" customWidth="1"/>
    <col min="3327" max="3327" width="47.25" style="1" customWidth="1"/>
    <col min="3328" max="3328" width="5.625" style="1" customWidth="1"/>
    <col min="3329" max="3329" width="5.25" style="1" customWidth="1"/>
    <col min="3330" max="3331" width="12.375" style="1" customWidth="1"/>
    <col min="3332" max="3332" width="28" style="1" customWidth="1"/>
    <col min="3333" max="3333" width="26.625" style="1" customWidth="1"/>
    <col min="3334" max="3579" width="9" style="1"/>
    <col min="3580" max="3580" width="6.875" style="1" customWidth="1"/>
    <col min="3581" max="3581" width="7.625" style="1" customWidth="1"/>
    <col min="3582" max="3582" width="12.25" style="1" customWidth="1"/>
    <col min="3583" max="3583" width="47.25" style="1" customWidth="1"/>
    <col min="3584" max="3584" width="5.625" style="1" customWidth="1"/>
    <col min="3585" max="3585" width="5.25" style="1" customWidth="1"/>
    <col min="3586" max="3587" width="12.375" style="1" customWidth="1"/>
    <col min="3588" max="3588" width="28" style="1" customWidth="1"/>
    <col min="3589" max="3589" width="26.625" style="1" customWidth="1"/>
    <col min="3590" max="3835" width="9" style="1"/>
    <col min="3836" max="3836" width="6.875" style="1" customWidth="1"/>
    <col min="3837" max="3837" width="7.625" style="1" customWidth="1"/>
    <col min="3838" max="3838" width="12.25" style="1" customWidth="1"/>
    <col min="3839" max="3839" width="47.25" style="1" customWidth="1"/>
    <col min="3840" max="3840" width="5.625" style="1" customWidth="1"/>
    <col min="3841" max="3841" width="5.25" style="1" customWidth="1"/>
    <col min="3842" max="3843" width="12.375" style="1" customWidth="1"/>
    <col min="3844" max="3844" width="28" style="1" customWidth="1"/>
    <col min="3845" max="3845" width="26.625" style="1" customWidth="1"/>
    <col min="3846" max="4091" width="9" style="1"/>
    <col min="4092" max="4092" width="6.875" style="1" customWidth="1"/>
    <col min="4093" max="4093" width="7.625" style="1" customWidth="1"/>
    <col min="4094" max="4094" width="12.25" style="1" customWidth="1"/>
    <col min="4095" max="4095" width="47.25" style="1" customWidth="1"/>
    <col min="4096" max="4096" width="5.625" style="1" customWidth="1"/>
    <col min="4097" max="4097" width="5.25" style="1" customWidth="1"/>
    <col min="4098" max="4099" width="12.375" style="1" customWidth="1"/>
    <col min="4100" max="4100" width="28" style="1" customWidth="1"/>
    <col min="4101" max="4101" width="26.625" style="1" customWidth="1"/>
    <col min="4102" max="4347" width="9" style="1"/>
    <col min="4348" max="4348" width="6.875" style="1" customWidth="1"/>
    <col min="4349" max="4349" width="7.625" style="1" customWidth="1"/>
    <col min="4350" max="4350" width="12.25" style="1" customWidth="1"/>
    <col min="4351" max="4351" width="47.25" style="1" customWidth="1"/>
    <col min="4352" max="4352" width="5.625" style="1" customWidth="1"/>
    <col min="4353" max="4353" width="5.25" style="1" customWidth="1"/>
    <col min="4354" max="4355" width="12.375" style="1" customWidth="1"/>
    <col min="4356" max="4356" width="28" style="1" customWidth="1"/>
    <col min="4357" max="4357" width="26.625" style="1" customWidth="1"/>
    <col min="4358" max="4603" width="9" style="1"/>
    <col min="4604" max="4604" width="6.875" style="1" customWidth="1"/>
    <col min="4605" max="4605" width="7.625" style="1" customWidth="1"/>
    <col min="4606" max="4606" width="12.25" style="1" customWidth="1"/>
    <col min="4607" max="4607" width="47.25" style="1" customWidth="1"/>
    <col min="4608" max="4608" width="5.625" style="1" customWidth="1"/>
    <col min="4609" max="4609" width="5.25" style="1" customWidth="1"/>
    <col min="4610" max="4611" width="12.375" style="1" customWidth="1"/>
    <col min="4612" max="4612" width="28" style="1" customWidth="1"/>
    <col min="4613" max="4613" width="26.625" style="1" customWidth="1"/>
    <col min="4614" max="4859" width="9" style="1"/>
    <col min="4860" max="4860" width="6.875" style="1" customWidth="1"/>
    <col min="4861" max="4861" width="7.625" style="1" customWidth="1"/>
    <col min="4862" max="4862" width="12.25" style="1" customWidth="1"/>
    <col min="4863" max="4863" width="47.25" style="1" customWidth="1"/>
    <col min="4864" max="4864" width="5.625" style="1" customWidth="1"/>
    <col min="4865" max="4865" width="5.25" style="1" customWidth="1"/>
    <col min="4866" max="4867" width="12.375" style="1" customWidth="1"/>
    <col min="4868" max="4868" width="28" style="1" customWidth="1"/>
    <col min="4869" max="4869" width="26.625" style="1" customWidth="1"/>
    <col min="4870" max="5115" width="9" style="1"/>
    <col min="5116" max="5116" width="6.875" style="1" customWidth="1"/>
    <col min="5117" max="5117" width="7.625" style="1" customWidth="1"/>
    <col min="5118" max="5118" width="12.25" style="1" customWidth="1"/>
    <col min="5119" max="5119" width="47.25" style="1" customWidth="1"/>
    <col min="5120" max="5120" width="5.625" style="1" customWidth="1"/>
    <col min="5121" max="5121" width="5.25" style="1" customWidth="1"/>
    <col min="5122" max="5123" width="12.375" style="1" customWidth="1"/>
    <col min="5124" max="5124" width="28" style="1" customWidth="1"/>
    <col min="5125" max="5125" width="26.625" style="1" customWidth="1"/>
    <col min="5126" max="5371" width="9" style="1"/>
    <col min="5372" max="5372" width="6.875" style="1" customWidth="1"/>
    <col min="5373" max="5373" width="7.625" style="1" customWidth="1"/>
    <col min="5374" max="5374" width="12.25" style="1" customWidth="1"/>
    <col min="5375" max="5375" width="47.25" style="1" customWidth="1"/>
    <col min="5376" max="5376" width="5.625" style="1" customWidth="1"/>
    <col min="5377" max="5377" width="5.25" style="1" customWidth="1"/>
    <col min="5378" max="5379" width="12.375" style="1" customWidth="1"/>
    <col min="5380" max="5380" width="28" style="1" customWidth="1"/>
    <col min="5381" max="5381" width="26.625" style="1" customWidth="1"/>
    <col min="5382" max="5627" width="9" style="1"/>
    <col min="5628" max="5628" width="6.875" style="1" customWidth="1"/>
    <col min="5629" max="5629" width="7.625" style="1" customWidth="1"/>
    <col min="5630" max="5630" width="12.25" style="1" customWidth="1"/>
    <col min="5631" max="5631" width="47.25" style="1" customWidth="1"/>
    <col min="5632" max="5632" width="5.625" style="1" customWidth="1"/>
    <col min="5633" max="5633" width="5.25" style="1" customWidth="1"/>
    <col min="5634" max="5635" width="12.375" style="1" customWidth="1"/>
    <col min="5636" max="5636" width="28" style="1" customWidth="1"/>
    <col min="5637" max="5637" width="26.625" style="1" customWidth="1"/>
    <col min="5638" max="5883" width="9" style="1"/>
    <col min="5884" max="5884" width="6.875" style="1" customWidth="1"/>
    <col min="5885" max="5885" width="7.625" style="1" customWidth="1"/>
    <col min="5886" max="5886" width="12.25" style="1" customWidth="1"/>
    <col min="5887" max="5887" width="47.25" style="1" customWidth="1"/>
    <col min="5888" max="5888" width="5.625" style="1" customWidth="1"/>
    <col min="5889" max="5889" width="5.25" style="1" customWidth="1"/>
    <col min="5890" max="5891" width="12.375" style="1" customWidth="1"/>
    <col min="5892" max="5892" width="28" style="1" customWidth="1"/>
    <col min="5893" max="5893" width="26.625" style="1" customWidth="1"/>
    <col min="5894" max="6139" width="9" style="1"/>
    <col min="6140" max="6140" width="6.875" style="1" customWidth="1"/>
    <col min="6141" max="6141" width="7.625" style="1" customWidth="1"/>
    <col min="6142" max="6142" width="12.25" style="1" customWidth="1"/>
    <col min="6143" max="6143" width="47.25" style="1" customWidth="1"/>
    <col min="6144" max="6144" width="5.625" style="1" customWidth="1"/>
    <col min="6145" max="6145" width="5.25" style="1" customWidth="1"/>
    <col min="6146" max="6147" width="12.375" style="1" customWidth="1"/>
    <col min="6148" max="6148" width="28" style="1" customWidth="1"/>
    <col min="6149" max="6149" width="26.625" style="1" customWidth="1"/>
    <col min="6150" max="6395" width="9" style="1"/>
    <col min="6396" max="6396" width="6.875" style="1" customWidth="1"/>
    <col min="6397" max="6397" width="7.625" style="1" customWidth="1"/>
    <col min="6398" max="6398" width="12.25" style="1" customWidth="1"/>
    <col min="6399" max="6399" width="47.25" style="1" customWidth="1"/>
    <col min="6400" max="6400" width="5.625" style="1" customWidth="1"/>
    <col min="6401" max="6401" width="5.25" style="1" customWidth="1"/>
    <col min="6402" max="6403" width="12.375" style="1" customWidth="1"/>
    <col min="6404" max="6404" width="28" style="1" customWidth="1"/>
    <col min="6405" max="6405" width="26.625" style="1" customWidth="1"/>
    <col min="6406" max="6651" width="9" style="1"/>
    <col min="6652" max="6652" width="6.875" style="1" customWidth="1"/>
    <col min="6653" max="6653" width="7.625" style="1" customWidth="1"/>
    <col min="6654" max="6654" width="12.25" style="1" customWidth="1"/>
    <col min="6655" max="6655" width="47.25" style="1" customWidth="1"/>
    <col min="6656" max="6656" width="5.625" style="1" customWidth="1"/>
    <col min="6657" max="6657" width="5.25" style="1" customWidth="1"/>
    <col min="6658" max="6659" width="12.375" style="1" customWidth="1"/>
    <col min="6660" max="6660" width="28" style="1" customWidth="1"/>
    <col min="6661" max="6661" width="26.625" style="1" customWidth="1"/>
    <col min="6662" max="6907" width="9" style="1"/>
    <col min="6908" max="6908" width="6.875" style="1" customWidth="1"/>
    <col min="6909" max="6909" width="7.625" style="1" customWidth="1"/>
    <col min="6910" max="6910" width="12.25" style="1" customWidth="1"/>
    <col min="6911" max="6911" width="47.25" style="1" customWidth="1"/>
    <col min="6912" max="6912" width="5.625" style="1" customWidth="1"/>
    <col min="6913" max="6913" width="5.25" style="1" customWidth="1"/>
    <col min="6914" max="6915" width="12.375" style="1" customWidth="1"/>
    <col min="6916" max="6916" width="28" style="1" customWidth="1"/>
    <col min="6917" max="6917" width="26.625" style="1" customWidth="1"/>
    <col min="6918" max="7163" width="9" style="1"/>
    <col min="7164" max="7164" width="6.875" style="1" customWidth="1"/>
    <col min="7165" max="7165" width="7.625" style="1" customWidth="1"/>
    <col min="7166" max="7166" width="12.25" style="1" customWidth="1"/>
    <col min="7167" max="7167" width="47.25" style="1" customWidth="1"/>
    <col min="7168" max="7168" width="5.625" style="1" customWidth="1"/>
    <col min="7169" max="7169" width="5.25" style="1" customWidth="1"/>
    <col min="7170" max="7171" width="12.375" style="1" customWidth="1"/>
    <col min="7172" max="7172" width="28" style="1" customWidth="1"/>
    <col min="7173" max="7173" width="26.625" style="1" customWidth="1"/>
    <col min="7174" max="7419" width="9" style="1"/>
    <col min="7420" max="7420" width="6.875" style="1" customWidth="1"/>
    <col min="7421" max="7421" width="7.625" style="1" customWidth="1"/>
    <col min="7422" max="7422" width="12.25" style="1" customWidth="1"/>
    <col min="7423" max="7423" width="47.25" style="1" customWidth="1"/>
    <col min="7424" max="7424" width="5.625" style="1" customWidth="1"/>
    <col min="7425" max="7425" width="5.25" style="1" customWidth="1"/>
    <col min="7426" max="7427" width="12.375" style="1" customWidth="1"/>
    <col min="7428" max="7428" width="28" style="1" customWidth="1"/>
    <col min="7429" max="7429" width="26.625" style="1" customWidth="1"/>
    <col min="7430" max="7675" width="9" style="1"/>
    <col min="7676" max="7676" width="6.875" style="1" customWidth="1"/>
    <col min="7677" max="7677" width="7.625" style="1" customWidth="1"/>
    <col min="7678" max="7678" width="12.25" style="1" customWidth="1"/>
    <col min="7679" max="7679" width="47.25" style="1" customWidth="1"/>
    <col min="7680" max="7680" width="5.625" style="1" customWidth="1"/>
    <col min="7681" max="7681" width="5.25" style="1" customWidth="1"/>
    <col min="7682" max="7683" width="12.375" style="1" customWidth="1"/>
    <col min="7684" max="7684" width="28" style="1" customWidth="1"/>
    <col min="7685" max="7685" width="26.625" style="1" customWidth="1"/>
    <col min="7686" max="7931" width="9" style="1"/>
    <col min="7932" max="7932" width="6.875" style="1" customWidth="1"/>
    <col min="7933" max="7933" width="7.625" style="1" customWidth="1"/>
    <col min="7934" max="7934" width="12.25" style="1" customWidth="1"/>
    <col min="7935" max="7935" width="47.25" style="1" customWidth="1"/>
    <col min="7936" max="7936" width="5.625" style="1" customWidth="1"/>
    <col min="7937" max="7937" width="5.25" style="1" customWidth="1"/>
    <col min="7938" max="7939" width="12.375" style="1" customWidth="1"/>
    <col min="7940" max="7940" width="28" style="1" customWidth="1"/>
    <col min="7941" max="7941" width="26.625" style="1" customWidth="1"/>
    <col min="7942" max="8187" width="9" style="1"/>
    <col min="8188" max="8188" width="6.875" style="1" customWidth="1"/>
    <col min="8189" max="8189" width="7.625" style="1" customWidth="1"/>
    <col min="8190" max="8190" width="12.25" style="1" customWidth="1"/>
    <col min="8191" max="8191" width="47.25" style="1" customWidth="1"/>
    <col min="8192" max="8192" width="5.625" style="1" customWidth="1"/>
    <col min="8193" max="8193" width="5.25" style="1" customWidth="1"/>
    <col min="8194" max="8195" width="12.375" style="1" customWidth="1"/>
    <col min="8196" max="8196" width="28" style="1" customWidth="1"/>
    <col min="8197" max="8197" width="26.625" style="1" customWidth="1"/>
    <col min="8198" max="8443" width="9" style="1"/>
    <col min="8444" max="8444" width="6.875" style="1" customWidth="1"/>
    <col min="8445" max="8445" width="7.625" style="1" customWidth="1"/>
    <col min="8446" max="8446" width="12.25" style="1" customWidth="1"/>
    <col min="8447" max="8447" width="47.25" style="1" customWidth="1"/>
    <col min="8448" max="8448" width="5.625" style="1" customWidth="1"/>
    <col min="8449" max="8449" width="5.25" style="1" customWidth="1"/>
    <col min="8450" max="8451" width="12.375" style="1" customWidth="1"/>
    <col min="8452" max="8452" width="28" style="1" customWidth="1"/>
    <col min="8453" max="8453" width="26.625" style="1" customWidth="1"/>
    <col min="8454" max="8699" width="9" style="1"/>
    <col min="8700" max="8700" width="6.875" style="1" customWidth="1"/>
    <col min="8701" max="8701" width="7.625" style="1" customWidth="1"/>
    <col min="8702" max="8702" width="12.25" style="1" customWidth="1"/>
    <col min="8703" max="8703" width="47.25" style="1" customWidth="1"/>
    <col min="8704" max="8704" width="5.625" style="1" customWidth="1"/>
    <col min="8705" max="8705" width="5.25" style="1" customWidth="1"/>
    <col min="8706" max="8707" width="12.375" style="1" customWidth="1"/>
    <col min="8708" max="8708" width="28" style="1" customWidth="1"/>
    <col min="8709" max="8709" width="26.625" style="1" customWidth="1"/>
    <col min="8710" max="8955" width="9" style="1"/>
    <col min="8956" max="8956" width="6.875" style="1" customWidth="1"/>
    <col min="8957" max="8957" width="7.625" style="1" customWidth="1"/>
    <col min="8958" max="8958" width="12.25" style="1" customWidth="1"/>
    <col min="8959" max="8959" width="47.25" style="1" customWidth="1"/>
    <col min="8960" max="8960" width="5.625" style="1" customWidth="1"/>
    <col min="8961" max="8961" width="5.25" style="1" customWidth="1"/>
    <col min="8962" max="8963" width="12.375" style="1" customWidth="1"/>
    <col min="8964" max="8964" width="28" style="1" customWidth="1"/>
    <col min="8965" max="8965" width="26.625" style="1" customWidth="1"/>
    <col min="8966" max="9211" width="9" style="1"/>
    <col min="9212" max="9212" width="6.875" style="1" customWidth="1"/>
    <col min="9213" max="9213" width="7.625" style="1" customWidth="1"/>
    <col min="9214" max="9214" width="12.25" style="1" customWidth="1"/>
    <col min="9215" max="9215" width="47.25" style="1" customWidth="1"/>
    <col min="9216" max="9216" width="5.625" style="1" customWidth="1"/>
    <col min="9217" max="9217" width="5.25" style="1" customWidth="1"/>
    <col min="9218" max="9219" width="12.375" style="1" customWidth="1"/>
    <col min="9220" max="9220" width="28" style="1" customWidth="1"/>
    <col min="9221" max="9221" width="26.625" style="1" customWidth="1"/>
    <col min="9222" max="9467" width="9" style="1"/>
    <col min="9468" max="9468" width="6.875" style="1" customWidth="1"/>
    <col min="9469" max="9469" width="7.625" style="1" customWidth="1"/>
    <col min="9470" max="9470" width="12.25" style="1" customWidth="1"/>
    <col min="9471" max="9471" width="47.25" style="1" customWidth="1"/>
    <col min="9472" max="9472" width="5.625" style="1" customWidth="1"/>
    <col min="9473" max="9473" width="5.25" style="1" customWidth="1"/>
    <col min="9474" max="9475" width="12.375" style="1" customWidth="1"/>
    <col min="9476" max="9476" width="28" style="1" customWidth="1"/>
    <col min="9477" max="9477" width="26.625" style="1" customWidth="1"/>
    <col min="9478" max="9723" width="9" style="1"/>
    <col min="9724" max="9724" width="6.875" style="1" customWidth="1"/>
    <col min="9725" max="9725" width="7.625" style="1" customWidth="1"/>
    <col min="9726" max="9726" width="12.25" style="1" customWidth="1"/>
    <col min="9727" max="9727" width="47.25" style="1" customWidth="1"/>
    <col min="9728" max="9728" width="5.625" style="1" customWidth="1"/>
    <col min="9729" max="9729" width="5.25" style="1" customWidth="1"/>
    <col min="9730" max="9731" width="12.375" style="1" customWidth="1"/>
    <col min="9732" max="9732" width="28" style="1" customWidth="1"/>
    <col min="9733" max="9733" width="26.625" style="1" customWidth="1"/>
    <col min="9734" max="9979" width="9" style="1"/>
    <col min="9980" max="9980" width="6.875" style="1" customWidth="1"/>
    <col min="9981" max="9981" width="7.625" style="1" customWidth="1"/>
    <col min="9982" max="9982" width="12.25" style="1" customWidth="1"/>
    <col min="9983" max="9983" width="47.25" style="1" customWidth="1"/>
    <col min="9984" max="9984" width="5.625" style="1" customWidth="1"/>
    <col min="9985" max="9985" width="5.25" style="1" customWidth="1"/>
    <col min="9986" max="9987" width="12.375" style="1" customWidth="1"/>
    <col min="9988" max="9988" width="28" style="1" customWidth="1"/>
    <col min="9989" max="9989" width="26.625" style="1" customWidth="1"/>
    <col min="9990" max="10235" width="9" style="1"/>
    <col min="10236" max="10236" width="6.875" style="1" customWidth="1"/>
    <col min="10237" max="10237" width="7.625" style="1" customWidth="1"/>
    <col min="10238" max="10238" width="12.25" style="1" customWidth="1"/>
    <col min="10239" max="10239" width="47.25" style="1" customWidth="1"/>
    <col min="10240" max="10240" width="5.625" style="1" customWidth="1"/>
    <col min="10241" max="10241" width="5.25" style="1" customWidth="1"/>
    <col min="10242" max="10243" width="12.375" style="1" customWidth="1"/>
    <col min="10244" max="10244" width="28" style="1" customWidth="1"/>
    <col min="10245" max="10245" width="26.625" style="1" customWidth="1"/>
    <col min="10246" max="10491" width="9" style="1"/>
    <col min="10492" max="10492" width="6.875" style="1" customWidth="1"/>
    <col min="10493" max="10493" width="7.625" style="1" customWidth="1"/>
    <col min="10494" max="10494" width="12.25" style="1" customWidth="1"/>
    <col min="10495" max="10495" width="47.25" style="1" customWidth="1"/>
    <col min="10496" max="10496" width="5.625" style="1" customWidth="1"/>
    <col min="10497" max="10497" width="5.25" style="1" customWidth="1"/>
    <col min="10498" max="10499" width="12.375" style="1" customWidth="1"/>
    <col min="10500" max="10500" width="28" style="1" customWidth="1"/>
    <col min="10501" max="10501" width="26.625" style="1" customWidth="1"/>
    <col min="10502" max="10747" width="9" style="1"/>
    <col min="10748" max="10748" width="6.875" style="1" customWidth="1"/>
    <col min="10749" max="10749" width="7.625" style="1" customWidth="1"/>
    <col min="10750" max="10750" width="12.25" style="1" customWidth="1"/>
    <col min="10751" max="10751" width="47.25" style="1" customWidth="1"/>
    <col min="10752" max="10752" width="5.625" style="1" customWidth="1"/>
    <col min="10753" max="10753" width="5.25" style="1" customWidth="1"/>
    <col min="10754" max="10755" width="12.375" style="1" customWidth="1"/>
    <col min="10756" max="10756" width="28" style="1" customWidth="1"/>
    <col min="10757" max="10757" width="26.625" style="1" customWidth="1"/>
    <col min="10758" max="11003" width="9" style="1"/>
    <col min="11004" max="11004" width="6.875" style="1" customWidth="1"/>
    <col min="11005" max="11005" width="7.625" style="1" customWidth="1"/>
    <col min="11006" max="11006" width="12.25" style="1" customWidth="1"/>
    <col min="11007" max="11007" width="47.25" style="1" customWidth="1"/>
    <col min="11008" max="11008" width="5.625" style="1" customWidth="1"/>
    <col min="11009" max="11009" width="5.25" style="1" customWidth="1"/>
    <col min="11010" max="11011" width="12.375" style="1" customWidth="1"/>
    <col min="11012" max="11012" width="28" style="1" customWidth="1"/>
    <col min="11013" max="11013" width="26.625" style="1" customWidth="1"/>
    <col min="11014" max="11259" width="9" style="1"/>
    <col min="11260" max="11260" width="6.875" style="1" customWidth="1"/>
    <col min="11261" max="11261" width="7.625" style="1" customWidth="1"/>
    <col min="11262" max="11262" width="12.25" style="1" customWidth="1"/>
    <col min="11263" max="11263" width="47.25" style="1" customWidth="1"/>
    <col min="11264" max="11264" width="5.625" style="1" customWidth="1"/>
    <col min="11265" max="11265" width="5.25" style="1" customWidth="1"/>
    <col min="11266" max="11267" width="12.375" style="1" customWidth="1"/>
    <col min="11268" max="11268" width="28" style="1" customWidth="1"/>
    <col min="11269" max="11269" width="26.625" style="1" customWidth="1"/>
    <col min="11270" max="11515" width="9" style="1"/>
    <col min="11516" max="11516" width="6.875" style="1" customWidth="1"/>
    <col min="11517" max="11517" width="7.625" style="1" customWidth="1"/>
    <col min="11518" max="11518" width="12.25" style="1" customWidth="1"/>
    <col min="11519" max="11519" width="47.25" style="1" customWidth="1"/>
    <col min="11520" max="11520" width="5.625" style="1" customWidth="1"/>
    <col min="11521" max="11521" width="5.25" style="1" customWidth="1"/>
    <col min="11522" max="11523" width="12.375" style="1" customWidth="1"/>
    <col min="11524" max="11524" width="28" style="1" customWidth="1"/>
    <col min="11525" max="11525" width="26.625" style="1" customWidth="1"/>
    <col min="11526" max="11771" width="9" style="1"/>
    <col min="11772" max="11772" width="6.875" style="1" customWidth="1"/>
    <col min="11773" max="11773" width="7.625" style="1" customWidth="1"/>
    <col min="11774" max="11774" width="12.25" style="1" customWidth="1"/>
    <col min="11775" max="11775" width="47.25" style="1" customWidth="1"/>
    <col min="11776" max="11776" width="5.625" style="1" customWidth="1"/>
    <col min="11777" max="11777" width="5.25" style="1" customWidth="1"/>
    <col min="11778" max="11779" width="12.375" style="1" customWidth="1"/>
    <col min="11780" max="11780" width="28" style="1" customWidth="1"/>
    <col min="11781" max="11781" width="26.625" style="1" customWidth="1"/>
    <col min="11782" max="12027" width="9" style="1"/>
    <col min="12028" max="12028" width="6.875" style="1" customWidth="1"/>
    <col min="12029" max="12029" width="7.625" style="1" customWidth="1"/>
    <col min="12030" max="12030" width="12.25" style="1" customWidth="1"/>
    <col min="12031" max="12031" width="47.25" style="1" customWidth="1"/>
    <col min="12032" max="12032" width="5.625" style="1" customWidth="1"/>
    <col min="12033" max="12033" width="5.25" style="1" customWidth="1"/>
    <col min="12034" max="12035" width="12.375" style="1" customWidth="1"/>
    <col min="12036" max="12036" width="28" style="1" customWidth="1"/>
    <col min="12037" max="12037" width="26.625" style="1" customWidth="1"/>
    <col min="12038" max="12283" width="9" style="1"/>
    <col min="12284" max="12284" width="6.875" style="1" customWidth="1"/>
    <col min="12285" max="12285" width="7.625" style="1" customWidth="1"/>
    <col min="12286" max="12286" width="12.25" style="1" customWidth="1"/>
    <col min="12287" max="12287" width="47.25" style="1" customWidth="1"/>
    <col min="12288" max="12288" width="5.625" style="1" customWidth="1"/>
    <col min="12289" max="12289" width="5.25" style="1" customWidth="1"/>
    <col min="12290" max="12291" width="12.375" style="1" customWidth="1"/>
    <col min="12292" max="12292" width="28" style="1" customWidth="1"/>
    <col min="12293" max="12293" width="26.625" style="1" customWidth="1"/>
    <col min="12294" max="12539" width="9" style="1"/>
    <col min="12540" max="12540" width="6.875" style="1" customWidth="1"/>
    <col min="12541" max="12541" width="7.625" style="1" customWidth="1"/>
    <col min="12542" max="12542" width="12.25" style="1" customWidth="1"/>
    <col min="12543" max="12543" width="47.25" style="1" customWidth="1"/>
    <col min="12544" max="12544" width="5.625" style="1" customWidth="1"/>
    <col min="12545" max="12545" width="5.25" style="1" customWidth="1"/>
    <col min="12546" max="12547" width="12.375" style="1" customWidth="1"/>
    <col min="12548" max="12548" width="28" style="1" customWidth="1"/>
    <col min="12549" max="12549" width="26.625" style="1" customWidth="1"/>
    <col min="12550" max="12795" width="9" style="1"/>
    <col min="12796" max="12796" width="6.875" style="1" customWidth="1"/>
    <col min="12797" max="12797" width="7.625" style="1" customWidth="1"/>
    <col min="12798" max="12798" width="12.25" style="1" customWidth="1"/>
    <col min="12799" max="12799" width="47.25" style="1" customWidth="1"/>
    <col min="12800" max="12800" width="5.625" style="1" customWidth="1"/>
    <col min="12801" max="12801" width="5.25" style="1" customWidth="1"/>
    <col min="12802" max="12803" width="12.375" style="1" customWidth="1"/>
    <col min="12804" max="12804" width="28" style="1" customWidth="1"/>
    <col min="12805" max="12805" width="26.625" style="1" customWidth="1"/>
    <col min="12806" max="13051" width="9" style="1"/>
    <col min="13052" max="13052" width="6.875" style="1" customWidth="1"/>
    <col min="13053" max="13053" width="7.625" style="1" customWidth="1"/>
    <col min="13054" max="13054" width="12.25" style="1" customWidth="1"/>
    <col min="13055" max="13055" width="47.25" style="1" customWidth="1"/>
    <col min="13056" max="13056" width="5.625" style="1" customWidth="1"/>
    <col min="13057" max="13057" width="5.25" style="1" customWidth="1"/>
    <col min="13058" max="13059" width="12.375" style="1" customWidth="1"/>
    <col min="13060" max="13060" width="28" style="1" customWidth="1"/>
    <col min="13061" max="13061" width="26.625" style="1" customWidth="1"/>
    <col min="13062" max="13307" width="9" style="1"/>
    <col min="13308" max="13308" width="6.875" style="1" customWidth="1"/>
    <col min="13309" max="13309" width="7.625" style="1" customWidth="1"/>
    <col min="13310" max="13310" width="12.25" style="1" customWidth="1"/>
    <col min="13311" max="13311" width="47.25" style="1" customWidth="1"/>
    <col min="13312" max="13312" width="5.625" style="1" customWidth="1"/>
    <col min="13313" max="13313" width="5.25" style="1" customWidth="1"/>
    <col min="13314" max="13315" width="12.375" style="1" customWidth="1"/>
    <col min="13316" max="13316" width="28" style="1" customWidth="1"/>
    <col min="13317" max="13317" width="26.625" style="1" customWidth="1"/>
    <col min="13318" max="13563" width="9" style="1"/>
    <col min="13564" max="13564" width="6.875" style="1" customWidth="1"/>
    <col min="13565" max="13565" width="7.625" style="1" customWidth="1"/>
    <col min="13566" max="13566" width="12.25" style="1" customWidth="1"/>
    <col min="13567" max="13567" width="47.25" style="1" customWidth="1"/>
    <col min="13568" max="13568" width="5.625" style="1" customWidth="1"/>
    <col min="13569" max="13569" width="5.25" style="1" customWidth="1"/>
    <col min="13570" max="13571" width="12.375" style="1" customWidth="1"/>
    <col min="13572" max="13572" width="28" style="1" customWidth="1"/>
    <col min="13573" max="13573" width="26.625" style="1" customWidth="1"/>
    <col min="13574" max="13819" width="9" style="1"/>
    <col min="13820" max="13820" width="6.875" style="1" customWidth="1"/>
    <col min="13821" max="13821" width="7.625" style="1" customWidth="1"/>
    <col min="13822" max="13822" width="12.25" style="1" customWidth="1"/>
    <col min="13823" max="13823" width="47.25" style="1" customWidth="1"/>
    <col min="13824" max="13824" width="5.625" style="1" customWidth="1"/>
    <col min="13825" max="13825" width="5.25" style="1" customWidth="1"/>
    <col min="13826" max="13827" width="12.375" style="1" customWidth="1"/>
    <col min="13828" max="13828" width="28" style="1" customWidth="1"/>
    <col min="13829" max="13829" width="26.625" style="1" customWidth="1"/>
    <col min="13830" max="14075" width="9" style="1"/>
    <col min="14076" max="14076" width="6.875" style="1" customWidth="1"/>
    <col min="14077" max="14077" width="7.625" style="1" customWidth="1"/>
    <col min="14078" max="14078" width="12.25" style="1" customWidth="1"/>
    <col min="14079" max="14079" width="47.25" style="1" customWidth="1"/>
    <col min="14080" max="14080" width="5.625" style="1" customWidth="1"/>
    <col min="14081" max="14081" width="5.25" style="1" customWidth="1"/>
    <col min="14082" max="14083" width="12.375" style="1" customWidth="1"/>
    <col min="14084" max="14084" width="28" style="1" customWidth="1"/>
    <col min="14085" max="14085" width="26.625" style="1" customWidth="1"/>
    <col min="14086" max="14331" width="9" style="1"/>
    <col min="14332" max="14332" width="6.875" style="1" customWidth="1"/>
    <col min="14333" max="14333" width="7.625" style="1" customWidth="1"/>
    <col min="14334" max="14334" width="12.25" style="1" customWidth="1"/>
    <col min="14335" max="14335" width="47.25" style="1" customWidth="1"/>
    <col min="14336" max="14336" width="5.625" style="1" customWidth="1"/>
    <col min="14337" max="14337" width="5.25" style="1" customWidth="1"/>
    <col min="14338" max="14339" width="12.375" style="1" customWidth="1"/>
    <col min="14340" max="14340" width="28" style="1" customWidth="1"/>
    <col min="14341" max="14341" width="26.625" style="1" customWidth="1"/>
    <col min="14342" max="14587" width="9" style="1"/>
    <col min="14588" max="14588" width="6.875" style="1" customWidth="1"/>
    <col min="14589" max="14589" width="7.625" style="1" customWidth="1"/>
    <col min="14590" max="14590" width="12.25" style="1" customWidth="1"/>
    <col min="14591" max="14591" width="47.25" style="1" customWidth="1"/>
    <col min="14592" max="14592" width="5.625" style="1" customWidth="1"/>
    <col min="14593" max="14593" width="5.25" style="1" customWidth="1"/>
    <col min="14594" max="14595" width="12.375" style="1" customWidth="1"/>
    <col min="14596" max="14596" width="28" style="1" customWidth="1"/>
    <col min="14597" max="14597" width="26.625" style="1" customWidth="1"/>
    <col min="14598" max="14843" width="9" style="1"/>
    <col min="14844" max="14844" width="6.875" style="1" customWidth="1"/>
    <col min="14845" max="14845" width="7.625" style="1" customWidth="1"/>
    <col min="14846" max="14846" width="12.25" style="1" customWidth="1"/>
    <col min="14847" max="14847" width="47.25" style="1" customWidth="1"/>
    <col min="14848" max="14848" width="5.625" style="1" customWidth="1"/>
    <col min="14849" max="14849" width="5.25" style="1" customWidth="1"/>
    <col min="14850" max="14851" width="12.375" style="1" customWidth="1"/>
    <col min="14852" max="14852" width="28" style="1" customWidth="1"/>
    <col min="14853" max="14853" width="26.625" style="1" customWidth="1"/>
    <col min="14854" max="15099" width="9" style="1"/>
    <col min="15100" max="15100" width="6.875" style="1" customWidth="1"/>
    <col min="15101" max="15101" width="7.625" style="1" customWidth="1"/>
    <col min="15102" max="15102" width="12.25" style="1" customWidth="1"/>
    <col min="15103" max="15103" width="47.25" style="1" customWidth="1"/>
    <col min="15104" max="15104" width="5.625" style="1" customWidth="1"/>
    <col min="15105" max="15105" width="5.25" style="1" customWidth="1"/>
    <col min="15106" max="15107" width="12.375" style="1" customWidth="1"/>
    <col min="15108" max="15108" width="28" style="1" customWidth="1"/>
    <col min="15109" max="15109" width="26.625" style="1" customWidth="1"/>
    <col min="15110" max="15355" width="9" style="1"/>
    <col min="15356" max="15356" width="6.875" style="1" customWidth="1"/>
    <col min="15357" max="15357" width="7.625" style="1" customWidth="1"/>
    <col min="15358" max="15358" width="12.25" style="1" customWidth="1"/>
    <col min="15359" max="15359" width="47.25" style="1" customWidth="1"/>
    <col min="15360" max="15360" width="5.625" style="1" customWidth="1"/>
    <col min="15361" max="15361" width="5.25" style="1" customWidth="1"/>
    <col min="15362" max="15363" width="12.375" style="1" customWidth="1"/>
    <col min="15364" max="15364" width="28" style="1" customWidth="1"/>
    <col min="15365" max="15365" width="26.625" style="1" customWidth="1"/>
    <col min="15366" max="15611" width="9" style="1"/>
    <col min="15612" max="15612" width="6.875" style="1" customWidth="1"/>
    <col min="15613" max="15613" width="7.625" style="1" customWidth="1"/>
    <col min="15614" max="15614" width="12.25" style="1" customWidth="1"/>
    <col min="15615" max="15615" width="47.25" style="1" customWidth="1"/>
    <col min="15616" max="15616" width="5.625" style="1" customWidth="1"/>
    <col min="15617" max="15617" width="5.25" style="1" customWidth="1"/>
    <col min="15618" max="15619" width="12.375" style="1" customWidth="1"/>
    <col min="15620" max="15620" width="28" style="1" customWidth="1"/>
    <col min="15621" max="15621" width="26.625" style="1" customWidth="1"/>
    <col min="15622" max="15867" width="9" style="1"/>
    <col min="15868" max="15868" width="6.875" style="1" customWidth="1"/>
    <col min="15869" max="15869" width="7.625" style="1" customWidth="1"/>
    <col min="15870" max="15870" width="12.25" style="1" customWidth="1"/>
    <col min="15871" max="15871" width="47.25" style="1" customWidth="1"/>
    <col min="15872" max="15872" width="5.625" style="1" customWidth="1"/>
    <col min="15873" max="15873" width="5.25" style="1" customWidth="1"/>
    <col min="15874" max="15875" width="12.375" style="1" customWidth="1"/>
    <col min="15876" max="15876" width="28" style="1" customWidth="1"/>
    <col min="15877" max="15877" width="26.625" style="1" customWidth="1"/>
    <col min="15878" max="16123" width="9" style="1"/>
    <col min="16124" max="16124" width="6.875" style="1" customWidth="1"/>
    <col min="16125" max="16125" width="7.625" style="1" customWidth="1"/>
    <col min="16126" max="16126" width="12.25" style="1" customWidth="1"/>
    <col min="16127" max="16127" width="47.25" style="1" customWidth="1"/>
    <col min="16128" max="16128" width="5.625" style="1" customWidth="1"/>
    <col min="16129" max="16129" width="5.25" style="1" customWidth="1"/>
    <col min="16130" max="16131" width="12.375" style="1" customWidth="1"/>
    <col min="16132" max="16132" width="28" style="1" customWidth="1"/>
    <col min="16133" max="16133" width="26.625" style="1" customWidth="1"/>
    <col min="16134" max="16384" width="9" style="1"/>
  </cols>
  <sheetData>
    <row r="1" spans="1:7" ht="26.25" customHeight="1" x14ac:dyDescent="0.15">
      <c r="G1" s="92" t="s">
        <v>212</v>
      </c>
    </row>
    <row r="2" spans="1:7" ht="26.25" customHeight="1" x14ac:dyDescent="0.15">
      <c r="A2" s="270" t="s">
        <v>94</v>
      </c>
      <c r="B2" s="270"/>
      <c r="C2" s="270"/>
      <c r="D2" s="270"/>
      <c r="E2" s="270"/>
      <c r="F2" s="270"/>
      <c r="G2" s="270"/>
    </row>
    <row r="3" spans="1:7" ht="26.25" customHeight="1" x14ac:dyDescent="0.15">
      <c r="A3" s="271" t="s">
        <v>517</v>
      </c>
      <c r="B3" s="271"/>
      <c r="C3" s="271"/>
      <c r="D3" s="271"/>
      <c r="E3" s="271"/>
      <c r="F3" s="271"/>
      <c r="G3" s="271"/>
    </row>
    <row r="4" spans="1:7" ht="26.25" customHeight="1" x14ac:dyDescent="0.15">
      <c r="A4" s="272" t="s">
        <v>170</v>
      </c>
      <c r="B4" s="273"/>
      <c r="C4" s="2" t="s">
        <v>1</v>
      </c>
      <c r="D4" s="2" t="s">
        <v>2</v>
      </c>
      <c r="E4" s="3" t="s">
        <v>95</v>
      </c>
      <c r="F4" s="3" t="s">
        <v>96</v>
      </c>
      <c r="G4" s="2" t="s">
        <v>3</v>
      </c>
    </row>
    <row r="5" spans="1:7" ht="26.25" customHeight="1" x14ac:dyDescent="0.15">
      <c r="A5" s="4" t="s">
        <v>180</v>
      </c>
      <c r="B5" s="58" t="s">
        <v>171</v>
      </c>
      <c r="C5" s="59">
        <v>1</v>
      </c>
      <c r="D5" s="59" t="s">
        <v>218</v>
      </c>
      <c r="E5" s="60"/>
      <c r="F5" s="60"/>
      <c r="G5" s="6"/>
    </row>
    <row r="6" spans="1:7" ht="26.25" customHeight="1" x14ac:dyDescent="0.15">
      <c r="A6" s="4" t="s">
        <v>181</v>
      </c>
      <c r="B6" s="58" t="s">
        <v>171</v>
      </c>
      <c r="C6" s="59">
        <v>1</v>
      </c>
      <c r="D6" s="59" t="s">
        <v>218</v>
      </c>
      <c r="E6" s="60"/>
      <c r="F6" s="60"/>
      <c r="G6" s="6"/>
    </row>
    <row r="7" spans="1:7" ht="26.25" customHeight="1" x14ac:dyDescent="0.15">
      <c r="A7" s="4" t="s">
        <v>182</v>
      </c>
      <c r="B7" s="58" t="s">
        <v>172</v>
      </c>
      <c r="C7" s="59">
        <v>1</v>
      </c>
      <c r="D7" s="59" t="s">
        <v>218</v>
      </c>
      <c r="E7" s="60"/>
      <c r="F7" s="60"/>
      <c r="G7" s="6"/>
    </row>
    <row r="8" spans="1:7" ht="26.25" customHeight="1" x14ac:dyDescent="0.15">
      <c r="A8" s="4" t="s">
        <v>183</v>
      </c>
      <c r="B8" s="58" t="s">
        <v>173</v>
      </c>
      <c r="C8" s="59">
        <v>1</v>
      </c>
      <c r="D8" s="59" t="s">
        <v>218</v>
      </c>
      <c r="E8" s="60"/>
      <c r="F8" s="60"/>
      <c r="G8" s="6"/>
    </row>
    <row r="9" spans="1:7" ht="26.25" customHeight="1" x14ac:dyDescent="0.15">
      <c r="A9" s="4" t="s">
        <v>184</v>
      </c>
      <c r="B9" s="58" t="s">
        <v>174</v>
      </c>
      <c r="C9" s="59">
        <v>1</v>
      </c>
      <c r="D9" s="59" t="s">
        <v>218</v>
      </c>
      <c r="E9" s="60"/>
      <c r="F9" s="60"/>
      <c r="G9" s="6"/>
    </row>
    <row r="10" spans="1:7" ht="26.25" customHeight="1" x14ac:dyDescent="0.15">
      <c r="A10" s="4" t="s">
        <v>185</v>
      </c>
      <c r="B10" s="58" t="s">
        <v>175</v>
      </c>
      <c r="C10" s="59">
        <v>1</v>
      </c>
      <c r="D10" s="59" t="s">
        <v>218</v>
      </c>
      <c r="E10" s="60"/>
      <c r="F10" s="60"/>
      <c r="G10" s="6"/>
    </row>
    <row r="11" spans="1:7" ht="26.25" customHeight="1" x14ac:dyDescent="0.15">
      <c r="A11" s="4" t="s">
        <v>186</v>
      </c>
      <c r="B11" s="58" t="s">
        <v>219</v>
      </c>
      <c r="C11" s="59">
        <v>1</v>
      </c>
      <c r="D11" s="59" t="s">
        <v>218</v>
      </c>
      <c r="E11" s="60"/>
      <c r="F11" s="60"/>
      <c r="G11" s="6"/>
    </row>
    <row r="12" spans="1:7" ht="26.25" customHeight="1" x14ac:dyDescent="0.15">
      <c r="A12" s="4" t="s">
        <v>187</v>
      </c>
      <c r="B12" s="58" t="s">
        <v>176</v>
      </c>
      <c r="C12" s="59">
        <v>1</v>
      </c>
      <c r="D12" s="59" t="s">
        <v>218</v>
      </c>
      <c r="E12" s="60"/>
      <c r="F12" s="60"/>
      <c r="G12" s="6"/>
    </row>
    <row r="13" spans="1:7" ht="26.25" customHeight="1" x14ac:dyDescent="0.15">
      <c r="A13" s="4" t="s">
        <v>188</v>
      </c>
      <c r="B13" s="58" t="s">
        <v>220</v>
      </c>
      <c r="C13" s="59">
        <v>1</v>
      </c>
      <c r="D13" s="59" t="s">
        <v>218</v>
      </c>
      <c r="E13" s="60"/>
      <c r="F13" s="60"/>
      <c r="G13" s="6"/>
    </row>
    <row r="14" spans="1:7" ht="26.25" customHeight="1" x14ac:dyDescent="0.15">
      <c r="A14" s="4" t="s">
        <v>189</v>
      </c>
      <c r="B14" s="58" t="s">
        <v>177</v>
      </c>
      <c r="C14" s="59">
        <v>1</v>
      </c>
      <c r="D14" s="59" t="s">
        <v>218</v>
      </c>
      <c r="E14" s="60"/>
      <c r="F14" s="60"/>
      <c r="G14" s="6"/>
    </row>
    <row r="15" spans="1:7" ht="26.25" customHeight="1" x14ac:dyDescent="0.15">
      <c r="A15" s="4" t="s">
        <v>190</v>
      </c>
      <c r="B15" s="58" t="s">
        <v>480</v>
      </c>
      <c r="C15" s="59">
        <v>1</v>
      </c>
      <c r="D15" s="59" t="s">
        <v>218</v>
      </c>
      <c r="E15" s="60"/>
      <c r="F15" s="60"/>
      <c r="G15" s="6"/>
    </row>
    <row r="16" spans="1:7" ht="26.25" customHeight="1" x14ac:dyDescent="0.15">
      <c r="A16" s="4" t="s">
        <v>191</v>
      </c>
      <c r="B16" s="58" t="s">
        <v>178</v>
      </c>
      <c r="C16" s="59">
        <v>1</v>
      </c>
      <c r="D16" s="59" t="s">
        <v>218</v>
      </c>
      <c r="E16" s="60"/>
      <c r="F16" s="60"/>
      <c r="G16" s="207"/>
    </row>
    <row r="17" spans="1:7" ht="26.25" customHeight="1" x14ac:dyDescent="0.15">
      <c r="A17" s="4"/>
      <c r="B17" s="262" t="s">
        <v>461</v>
      </c>
      <c r="C17" s="263"/>
      <c r="D17" s="263"/>
      <c r="E17" s="264"/>
      <c r="F17" s="60"/>
      <c r="G17" s="6"/>
    </row>
    <row r="18" spans="1:7" ht="26.25" customHeight="1" x14ac:dyDescent="0.15">
      <c r="A18" s="4"/>
      <c r="B18" s="262" t="s">
        <v>179</v>
      </c>
      <c r="C18" s="263"/>
      <c r="D18" s="263"/>
      <c r="E18" s="264"/>
      <c r="F18" s="60"/>
      <c r="G18" s="153"/>
    </row>
    <row r="19" spans="1:7" ht="26.25" customHeight="1" x14ac:dyDescent="0.15">
      <c r="A19" s="4"/>
      <c r="B19" s="262" t="s">
        <v>198</v>
      </c>
      <c r="C19" s="263"/>
      <c r="D19" s="263"/>
      <c r="E19" s="264"/>
      <c r="F19" s="60"/>
      <c r="G19" s="6"/>
    </row>
    <row r="20" spans="1:7" ht="26.25" customHeight="1" x14ac:dyDescent="0.15">
      <c r="A20" s="265"/>
      <c r="B20" s="266"/>
      <c r="C20" s="266"/>
      <c r="D20" s="266"/>
      <c r="E20" s="266"/>
      <c r="F20" s="266"/>
      <c r="G20" s="267"/>
    </row>
    <row r="21" spans="1:7" ht="26.25" customHeight="1" x14ac:dyDescent="0.15">
      <c r="A21" s="4" t="s">
        <v>192</v>
      </c>
      <c r="B21" s="58" t="s">
        <v>221</v>
      </c>
      <c r="C21" s="59">
        <v>1</v>
      </c>
      <c r="D21" s="59" t="s">
        <v>218</v>
      </c>
      <c r="E21" s="60"/>
      <c r="F21" s="60"/>
      <c r="G21" s="6"/>
    </row>
    <row r="22" spans="1:7" ht="26.25" customHeight="1" x14ac:dyDescent="0.15">
      <c r="A22" s="4" t="s">
        <v>193</v>
      </c>
      <c r="B22" s="58" t="s">
        <v>196</v>
      </c>
      <c r="C22" s="59">
        <v>1</v>
      </c>
      <c r="D22" s="59" t="s">
        <v>218</v>
      </c>
      <c r="E22" s="60"/>
      <c r="F22" s="60"/>
      <c r="G22" s="6"/>
    </row>
    <row r="23" spans="1:7" ht="26.25" customHeight="1" x14ac:dyDescent="0.15">
      <c r="A23" s="4" t="s">
        <v>194</v>
      </c>
      <c r="B23" s="58" t="s">
        <v>197</v>
      </c>
      <c r="C23" s="59">
        <v>1</v>
      </c>
      <c r="D23" s="59" t="s">
        <v>218</v>
      </c>
      <c r="E23" s="60"/>
      <c r="F23" s="60"/>
      <c r="G23" s="6"/>
    </row>
    <row r="24" spans="1:7" ht="26.25" customHeight="1" x14ac:dyDescent="0.15">
      <c r="A24" s="4" t="s">
        <v>195</v>
      </c>
      <c r="B24" s="58" t="s">
        <v>222</v>
      </c>
      <c r="C24" s="59">
        <v>1</v>
      </c>
      <c r="D24" s="59" t="s">
        <v>218</v>
      </c>
      <c r="E24" s="60"/>
      <c r="F24" s="60"/>
      <c r="G24" s="6"/>
    </row>
    <row r="25" spans="1:7" ht="26.25" customHeight="1" x14ac:dyDescent="0.15">
      <c r="A25" s="209" t="s">
        <v>481</v>
      </c>
      <c r="B25" s="58" t="s">
        <v>482</v>
      </c>
      <c r="C25" s="59">
        <v>1</v>
      </c>
      <c r="D25" s="59" t="s">
        <v>479</v>
      </c>
      <c r="E25" s="60"/>
      <c r="F25" s="60"/>
      <c r="G25" s="6"/>
    </row>
    <row r="26" spans="1:7" ht="26.25" customHeight="1" x14ac:dyDescent="0.15">
      <c r="A26" s="4"/>
      <c r="B26" s="262" t="s">
        <v>462</v>
      </c>
      <c r="C26" s="263"/>
      <c r="D26" s="263"/>
      <c r="E26" s="264"/>
      <c r="F26" s="60"/>
      <c r="G26" s="6"/>
    </row>
    <row r="27" spans="1:7" ht="26.25" customHeight="1" x14ac:dyDescent="0.15">
      <c r="A27" s="4"/>
      <c r="B27" s="262" t="s">
        <v>179</v>
      </c>
      <c r="C27" s="263"/>
      <c r="D27" s="263"/>
      <c r="E27" s="264"/>
      <c r="F27" s="60"/>
      <c r="G27" s="207"/>
    </row>
    <row r="28" spans="1:7" ht="26.25" customHeight="1" x14ac:dyDescent="0.15">
      <c r="A28" s="4"/>
      <c r="B28" s="262" t="s">
        <v>199</v>
      </c>
      <c r="C28" s="263"/>
      <c r="D28" s="263"/>
      <c r="E28" s="264"/>
      <c r="F28" s="60"/>
      <c r="G28" s="207"/>
    </row>
    <row r="29" spans="1:7" ht="26.25" customHeight="1" x14ac:dyDescent="0.15">
      <c r="A29" s="154" t="s">
        <v>463</v>
      </c>
      <c r="B29" s="274"/>
      <c r="C29" s="274"/>
      <c r="D29" s="274"/>
      <c r="E29" s="274"/>
      <c r="F29" s="155"/>
      <c r="G29" s="268"/>
    </row>
    <row r="30" spans="1:7" ht="26.25" customHeight="1" x14ac:dyDescent="0.15">
      <c r="A30" s="275" t="s">
        <v>223</v>
      </c>
      <c r="B30" s="275"/>
      <c r="C30" s="275"/>
      <c r="D30" s="275"/>
      <c r="E30" s="275"/>
      <c r="F30" s="133"/>
      <c r="G30" s="269"/>
    </row>
    <row r="31" spans="1:7" ht="26.25" customHeight="1" x14ac:dyDescent="0.15">
      <c r="A31" s="1"/>
      <c r="B31" s="1"/>
      <c r="E31" s="1"/>
      <c r="F31" s="1"/>
      <c r="G31" s="1"/>
    </row>
    <row r="32" spans="1:7" ht="26.25" customHeight="1" x14ac:dyDescent="0.15">
      <c r="A32" s="1"/>
      <c r="B32" s="1"/>
      <c r="E32" s="1"/>
      <c r="F32" s="1"/>
      <c r="G32" s="1"/>
    </row>
    <row r="33" ht="26.25" customHeight="1" x14ac:dyDescent="0.15"/>
    <row r="34" ht="26.2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6.25" customHeight="1" x14ac:dyDescent="0.15"/>
    <row r="101" ht="26.25" customHeight="1" x14ac:dyDescent="0.15"/>
    <row r="102" ht="26.25" customHeight="1" x14ac:dyDescent="0.15"/>
    <row r="103" ht="26.25" customHeight="1" x14ac:dyDescent="0.15"/>
    <row r="104" ht="26.25" customHeight="1" x14ac:dyDescent="0.15"/>
    <row r="105" ht="26.25" customHeight="1" x14ac:dyDescent="0.15"/>
    <row r="106" ht="26.25" customHeight="1" x14ac:dyDescent="0.15"/>
    <row r="107" ht="26.25" customHeight="1" x14ac:dyDescent="0.15"/>
    <row r="108" ht="26.25" customHeight="1" x14ac:dyDescent="0.15"/>
    <row r="109" ht="26.25" customHeight="1" x14ac:dyDescent="0.15"/>
    <row r="110" ht="26.25" customHeight="1" x14ac:dyDescent="0.15"/>
    <row r="111" ht="26.25" customHeight="1" x14ac:dyDescent="0.15"/>
    <row r="112" ht="26.25" customHeight="1" x14ac:dyDescent="0.15"/>
    <row r="113" ht="26.25" customHeight="1" x14ac:dyDescent="0.15"/>
    <row r="114" ht="26.25" customHeight="1" x14ac:dyDescent="0.15"/>
    <row r="115" ht="26.25" customHeight="1" x14ac:dyDescent="0.15"/>
    <row r="116" ht="26.25" customHeight="1" x14ac:dyDescent="0.15"/>
    <row r="117" ht="26.25" customHeight="1" x14ac:dyDescent="0.15"/>
    <row r="118" ht="26.25" customHeight="1" x14ac:dyDescent="0.15"/>
    <row r="119" ht="26.25" customHeight="1" x14ac:dyDescent="0.15"/>
    <row r="120" ht="26.25" customHeight="1" x14ac:dyDescent="0.15"/>
    <row r="121" ht="26.25" customHeight="1" x14ac:dyDescent="0.15"/>
    <row r="122" ht="26.25" customHeight="1" x14ac:dyDescent="0.15"/>
    <row r="123" ht="26.25" customHeight="1" x14ac:dyDescent="0.15"/>
    <row r="124" ht="26.25" customHeight="1" x14ac:dyDescent="0.15"/>
    <row r="125" ht="26.25" customHeight="1" x14ac:dyDescent="0.15"/>
    <row r="126" ht="26.25" customHeight="1" x14ac:dyDescent="0.15"/>
  </sheetData>
  <mergeCells count="13">
    <mergeCell ref="B19:E19"/>
    <mergeCell ref="A20:G20"/>
    <mergeCell ref="G29:G30"/>
    <mergeCell ref="A2:G2"/>
    <mergeCell ref="A3:G3"/>
    <mergeCell ref="A4:B4"/>
    <mergeCell ref="B17:E17"/>
    <mergeCell ref="B18:E18"/>
    <mergeCell ref="B29:E29"/>
    <mergeCell ref="B26:E26"/>
    <mergeCell ref="B27:E27"/>
    <mergeCell ref="B28:E28"/>
    <mergeCell ref="A30:E30"/>
  </mergeCells>
  <phoneticPr fontId="2"/>
  <pageMargins left="0.70866141732283472" right="0.70866141732283472" top="1.1417322834645669" bottom="0.35433070866141736" header="0" footer="0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47E4-84EA-4E60-9D34-B18ECCE308CA}">
  <sheetPr>
    <tabColor rgb="FFFF0000"/>
  </sheetPr>
  <dimension ref="A1:L384"/>
  <sheetViews>
    <sheetView tabSelected="1" topLeftCell="A4" zoomScale="70" zoomScaleNormal="70" zoomScalePageLayoutView="75" workbookViewId="0">
      <selection activeCell="M26" sqref="M26"/>
    </sheetView>
  </sheetViews>
  <sheetFormatPr defaultRowHeight="14.25" x14ac:dyDescent="0.15"/>
  <cols>
    <col min="1" max="1" width="7.625" style="56" customWidth="1"/>
    <col min="2" max="2" width="86.375" style="50" customWidth="1"/>
    <col min="3" max="4" width="8.5" style="1" customWidth="1"/>
    <col min="5" max="5" width="19.25" style="7" customWidth="1"/>
    <col min="6" max="6" width="19.25" style="72" customWidth="1"/>
    <col min="7" max="7" width="64.125" style="51" customWidth="1"/>
    <col min="8" max="251" width="9" style="1"/>
    <col min="252" max="252" width="6.875" style="1" customWidth="1"/>
    <col min="253" max="253" width="7.625" style="1" customWidth="1"/>
    <col min="254" max="254" width="12.25" style="1" customWidth="1"/>
    <col min="255" max="255" width="47.25" style="1" customWidth="1"/>
    <col min="256" max="256" width="5.625" style="1" customWidth="1"/>
    <col min="257" max="257" width="5.25" style="1" customWidth="1"/>
    <col min="258" max="259" width="12.375" style="1" customWidth="1"/>
    <col min="260" max="260" width="28" style="1" customWidth="1"/>
    <col min="261" max="261" width="26.625" style="1" customWidth="1"/>
    <col min="262" max="507" width="9" style="1"/>
    <col min="508" max="508" width="6.875" style="1" customWidth="1"/>
    <col min="509" max="509" width="7.625" style="1" customWidth="1"/>
    <col min="510" max="510" width="12.25" style="1" customWidth="1"/>
    <col min="511" max="511" width="47.25" style="1" customWidth="1"/>
    <col min="512" max="512" width="5.625" style="1" customWidth="1"/>
    <col min="513" max="513" width="5.25" style="1" customWidth="1"/>
    <col min="514" max="515" width="12.375" style="1" customWidth="1"/>
    <col min="516" max="516" width="28" style="1" customWidth="1"/>
    <col min="517" max="517" width="26.625" style="1" customWidth="1"/>
    <col min="518" max="763" width="9" style="1"/>
    <col min="764" max="764" width="6.875" style="1" customWidth="1"/>
    <col min="765" max="765" width="7.625" style="1" customWidth="1"/>
    <col min="766" max="766" width="12.25" style="1" customWidth="1"/>
    <col min="767" max="767" width="47.25" style="1" customWidth="1"/>
    <col min="768" max="768" width="5.625" style="1" customWidth="1"/>
    <col min="769" max="769" width="5.25" style="1" customWidth="1"/>
    <col min="770" max="771" width="12.375" style="1" customWidth="1"/>
    <col min="772" max="772" width="28" style="1" customWidth="1"/>
    <col min="773" max="773" width="26.625" style="1" customWidth="1"/>
    <col min="774" max="1019" width="9" style="1"/>
    <col min="1020" max="1020" width="6.875" style="1" customWidth="1"/>
    <col min="1021" max="1021" width="7.625" style="1" customWidth="1"/>
    <col min="1022" max="1022" width="12.25" style="1" customWidth="1"/>
    <col min="1023" max="1023" width="47.25" style="1" customWidth="1"/>
    <col min="1024" max="1024" width="5.625" style="1" customWidth="1"/>
    <col min="1025" max="1025" width="5.25" style="1" customWidth="1"/>
    <col min="1026" max="1027" width="12.375" style="1" customWidth="1"/>
    <col min="1028" max="1028" width="28" style="1" customWidth="1"/>
    <col min="1029" max="1029" width="26.625" style="1" customWidth="1"/>
    <col min="1030" max="1275" width="9" style="1"/>
    <col min="1276" max="1276" width="6.875" style="1" customWidth="1"/>
    <col min="1277" max="1277" width="7.625" style="1" customWidth="1"/>
    <col min="1278" max="1278" width="12.25" style="1" customWidth="1"/>
    <col min="1279" max="1279" width="47.25" style="1" customWidth="1"/>
    <col min="1280" max="1280" width="5.625" style="1" customWidth="1"/>
    <col min="1281" max="1281" width="5.25" style="1" customWidth="1"/>
    <col min="1282" max="1283" width="12.375" style="1" customWidth="1"/>
    <col min="1284" max="1284" width="28" style="1" customWidth="1"/>
    <col min="1285" max="1285" width="26.625" style="1" customWidth="1"/>
    <col min="1286" max="1531" width="9" style="1"/>
    <col min="1532" max="1532" width="6.875" style="1" customWidth="1"/>
    <col min="1533" max="1533" width="7.625" style="1" customWidth="1"/>
    <col min="1534" max="1534" width="12.25" style="1" customWidth="1"/>
    <col min="1535" max="1535" width="47.25" style="1" customWidth="1"/>
    <col min="1536" max="1536" width="5.625" style="1" customWidth="1"/>
    <col min="1537" max="1537" width="5.25" style="1" customWidth="1"/>
    <col min="1538" max="1539" width="12.375" style="1" customWidth="1"/>
    <col min="1540" max="1540" width="28" style="1" customWidth="1"/>
    <col min="1541" max="1541" width="26.625" style="1" customWidth="1"/>
    <col min="1542" max="1787" width="9" style="1"/>
    <col min="1788" max="1788" width="6.875" style="1" customWidth="1"/>
    <col min="1789" max="1789" width="7.625" style="1" customWidth="1"/>
    <col min="1790" max="1790" width="12.25" style="1" customWidth="1"/>
    <col min="1791" max="1791" width="47.25" style="1" customWidth="1"/>
    <col min="1792" max="1792" width="5.625" style="1" customWidth="1"/>
    <col min="1793" max="1793" width="5.25" style="1" customWidth="1"/>
    <col min="1794" max="1795" width="12.375" style="1" customWidth="1"/>
    <col min="1796" max="1796" width="28" style="1" customWidth="1"/>
    <col min="1797" max="1797" width="26.625" style="1" customWidth="1"/>
    <col min="1798" max="2043" width="9" style="1"/>
    <col min="2044" max="2044" width="6.875" style="1" customWidth="1"/>
    <col min="2045" max="2045" width="7.625" style="1" customWidth="1"/>
    <col min="2046" max="2046" width="12.25" style="1" customWidth="1"/>
    <col min="2047" max="2047" width="47.25" style="1" customWidth="1"/>
    <col min="2048" max="2048" width="5.625" style="1" customWidth="1"/>
    <col min="2049" max="2049" width="5.25" style="1" customWidth="1"/>
    <col min="2050" max="2051" width="12.375" style="1" customWidth="1"/>
    <col min="2052" max="2052" width="28" style="1" customWidth="1"/>
    <col min="2053" max="2053" width="26.625" style="1" customWidth="1"/>
    <col min="2054" max="2299" width="9" style="1"/>
    <col min="2300" max="2300" width="6.875" style="1" customWidth="1"/>
    <col min="2301" max="2301" width="7.625" style="1" customWidth="1"/>
    <col min="2302" max="2302" width="12.25" style="1" customWidth="1"/>
    <col min="2303" max="2303" width="47.25" style="1" customWidth="1"/>
    <col min="2304" max="2304" width="5.625" style="1" customWidth="1"/>
    <col min="2305" max="2305" width="5.25" style="1" customWidth="1"/>
    <col min="2306" max="2307" width="12.375" style="1" customWidth="1"/>
    <col min="2308" max="2308" width="28" style="1" customWidth="1"/>
    <col min="2309" max="2309" width="26.625" style="1" customWidth="1"/>
    <col min="2310" max="2555" width="9" style="1"/>
    <col min="2556" max="2556" width="6.875" style="1" customWidth="1"/>
    <col min="2557" max="2557" width="7.625" style="1" customWidth="1"/>
    <col min="2558" max="2558" width="12.25" style="1" customWidth="1"/>
    <col min="2559" max="2559" width="47.25" style="1" customWidth="1"/>
    <col min="2560" max="2560" width="5.625" style="1" customWidth="1"/>
    <col min="2561" max="2561" width="5.25" style="1" customWidth="1"/>
    <col min="2562" max="2563" width="12.375" style="1" customWidth="1"/>
    <col min="2564" max="2564" width="28" style="1" customWidth="1"/>
    <col min="2565" max="2565" width="26.625" style="1" customWidth="1"/>
    <col min="2566" max="2811" width="9" style="1"/>
    <col min="2812" max="2812" width="6.875" style="1" customWidth="1"/>
    <col min="2813" max="2813" width="7.625" style="1" customWidth="1"/>
    <col min="2814" max="2814" width="12.25" style="1" customWidth="1"/>
    <col min="2815" max="2815" width="47.25" style="1" customWidth="1"/>
    <col min="2816" max="2816" width="5.625" style="1" customWidth="1"/>
    <col min="2817" max="2817" width="5.25" style="1" customWidth="1"/>
    <col min="2818" max="2819" width="12.375" style="1" customWidth="1"/>
    <col min="2820" max="2820" width="28" style="1" customWidth="1"/>
    <col min="2821" max="2821" width="26.625" style="1" customWidth="1"/>
    <col min="2822" max="3067" width="9" style="1"/>
    <col min="3068" max="3068" width="6.875" style="1" customWidth="1"/>
    <col min="3069" max="3069" width="7.625" style="1" customWidth="1"/>
    <col min="3070" max="3070" width="12.25" style="1" customWidth="1"/>
    <col min="3071" max="3071" width="47.25" style="1" customWidth="1"/>
    <col min="3072" max="3072" width="5.625" style="1" customWidth="1"/>
    <col min="3073" max="3073" width="5.25" style="1" customWidth="1"/>
    <col min="3074" max="3075" width="12.375" style="1" customWidth="1"/>
    <col min="3076" max="3076" width="28" style="1" customWidth="1"/>
    <col min="3077" max="3077" width="26.625" style="1" customWidth="1"/>
    <col min="3078" max="3323" width="9" style="1"/>
    <col min="3324" max="3324" width="6.875" style="1" customWidth="1"/>
    <col min="3325" max="3325" width="7.625" style="1" customWidth="1"/>
    <col min="3326" max="3326" width="12.25" style="1" customWidth="1"/>
    <col min="3327" max="3327" width="47.25" style="1" customWidth="1"/>
    <col min="3328" max="3328" width="5.625" style="1" customWidth="1"/>
    <col min="3329" max="3329" width="5.25" style="1" customWidth="1"/>
    <col min="3330" max="3331" width="12.375" style="1" customWidth="1"/>
    <col min="3332" max="3332" width="28" style="1" customWidth="1"/>
    <col min="3333" max="3333" width="26.625" style="1" customWidth="1"/>
    <col min="3334" max="3579" width="9" style="1"/>
    <col min="3580" max="3580" width="6.875" style="1" customWidth="1"/>
    <col min="3581" max="3581" width="7.625" style="1" customWidth="1"/>
    <col min="3582" max="3582" width="12.25" style="1" customWidth="1"/>
    <col min="3583" max="3583" width="47.25" style="1" customWidth="1"/>
    <col min="3584" max="3584" width="5.625" style="1" customWidth="1"/>
    <col min="3585" max="3585" width="5.25" style="1" customWidth="1"/>
    <col min="3586" max="3587" width="12.375" style="1" customWidth="1"/>
    <col min="3588" max="3588" width="28" style="1" customWidth="1"/>
    <col min="3589" max="3589" width="26.625" style="1" customWidth="1"/>
    <col min="3590" max="3835" width="9" style="1"/>
    <col min="3836" max="3836" width="6.875" style="1" customWidth="1"/>
    <col min="3837" max="3837" width="7.625" style="1" customWidth="1"/>
    <col min="3838" max="3838" width="12.25" style="1" customWidth="1"/>
    <col min="3839" max="3839" width="47.25" style="1" customWidth="1"/>
    <col min="3840" max="3840" width="5.625" style="1" customWidth="1"/>
    <col min="3841" max="3841" width="5.25" style="1" customWidth="1"/>
    <col min="3842" max="3843" width="12.375" style="1" customWidth="1"/>
    <col min="3844" max="3844" width="28" style="1" customWidth="1"/>
    <col min="3845" max="3845" width="26.625" style="1" customWidth="1"/>
    <col min="3846" max="4091" width="9" style="1"/>
    <col min="4092" max="4092" width="6.875" style="1" customWidth="1"/>
    <col min="4093" max="4093" width="7.625" style="1" customWidth="1"/>
    <col min="4094" max="4094" width="12.25" style="1" customWidth="1"/>
    <col min="4095" max="4095" width="47.25" style="1" customWidth="1"/>
    <col min="4096" max="4096" width="5.625" style="1" customWidth="1"/>
    <col min="4097" max="4097" width="5.25" style="1" customWidth="1"/>
    <col min="4098" max="4099" width="12.375" style="1" customWidth="1"/>
    <col min="4100" max="4100" width="28" style="1" customWidth="1"/>
    <col min="4101" max="4101" width="26.625" style="1" customWidth="1"/>
    <col min="4102" max="4347" width="9" style="1"/>
    <col min="4348" max="4348" width="6.875" style="1" customWidth="1"/>
    <col min="4349" max="4349" width="7.625" style="1" customWidth="1"/>
    <col min="4350" max="4350" width="12.25" style="1" customWidth="1"/>
    <col min="4351" max="4351" width="47.25" style="1" customWidth="1"/>
    <col min="4352" max="4352" width="5.625" style="1" customWidth="1"/>
    <col min="4353" max="4353" width="5.25" style="1" customWidth="1"/>
    <col min="4354" max="4355" width="12.375" style="1" customWidth="1"/>
    <col min="4356" max="4356" width="28" style="1" customWidth="1"/>
    <col min="4357" max="4357" width="26.625" style="1" customWidth="1"/>
    <col min="4358" max="4603" width="9" style="1"/>
    <col min="4604" max="4604" width="6.875" style="1" customWidth="1"/>
    <col min="4605" max="4605" width="7.625" style="1" customWidth="1"/>
    <col min="4606" max="4606" width="12.25" style="1" customWidth="1"/>
    <col min="4607" max="4607" width="47.25" style="1" customWidth="1"/>
    <col min="4608" max="4608" width="5.625" style="1" customWidth="1"/>
    <col min="4609" max="4609" width="5.25" style="1" customWidth="1"/>
    <col min="4610" max="4611" width="12.375" style="1" customWidth="1"/>
    <col min="4612" max="4612" width="28" style="1" customWidth="1"/>
    <col min="4613" max="4613" width="26.625" style="1" customWidth="1"/>
    <col min="4614" max="4859" width="9" style="1"/>
    <col min="4860" max="4860" width="6.875" style="1" customWidth="1"/>
    <col min="4861" max="4861" width="7.625" style="1" customWidth="1"/>
    <col min="4862" max="4862" width="12.25" style="1" customWidth="1"/>
    <col min="4863" max="4863" width="47.25" style="1" customWidth="1"/>
    <col min="4864" max="4864" width="5.625" style="1" customWidth="1"/>
    <col min="4865" max="4865" width="5.25" style="1" customWidth="1"/>
    <col min="4866" max="4867" width="12.375" style="1" customWidth="1"/>
    <col min="4868" max="4868" width="28" style="1" customWidth="1"/>
    <col min="4869" max="4869" width="26.625" style="1" customWidth="1"/>
    <col min="4870" max="5115" width="9" style="1"/>
    <col min="5116" max="5116" width="6.875" style="1" customWidth="1"/>
    <col min="5117" max="5117" width="7.625" style="1" customWidth="1"/>
    <col min="5118" max="5118" width="12.25" style="1" customWidth="1"/>
    <col min="5119" max="5119" width="47.25" style="1" customWidth="1"/>
    <col min="5120" max="5120" width="5.625" style="1" customWidth="1"/>
    <col min="5121" max="5121" width="5.25" style="1" customWidth="1"/>
    <col min="5122" max="5123" width="12.375" style="1" customWidth="1"/>
    <col min="5124" max="5124" width="28" style="1" customWidth="1"/>
    <col min="5125" max="5125" width="26.625" style="1" customWidth="1"/>
    <col min="5126" max="5371" width="9" style="1"/>
    <col min="5372" max="5372" width="6.875" style="1" customWidth="1"/>
    <col min="5373" max="5373" width="7.625" style="1" customWidth="1"/>
    <col min="5374" max="5374" width="12.25" style="1" customWidth="1"/>
    <col min="5375" max="5375" width="47.25" style="1" customWidth="1"/>
    <col min="5376" max="5376" width="5.625" style="1" customWidth="1"/>
    <col min="5377" max="5377" width="5.25" style="1" customWidth="1"/>
    <col min="5378" max="5379" width="12.375" style="1" customWidth="1"/>
    <col min="5380" max="5380" width="28" style="1" customWidth="1"/>
    <col min="5381" max="5381" width="26.625" style="1" customWidth="1"/>
    <col min="5382" max="5627" width="9" style="1"/>
    <col min="5628" max="5628" width="6.875" style="1" customWidth="1"/>
    <col min="5629" max="5629" width="7.625" style="1" customWidth="1"/>
    <col min="5630" max="5630" width="12.25" style="1" customWidth="1"/>
    <col min="5631" max="5631" width="47.25" style="1" customWidth="1"/>
    <col min="5632" max="5632" width="5.625" style="1" customWidth="1"/>
    <col min="5633" max="5633" width="5.25" style="1" customWidth="1"/>
    <col min="5634" max="5635" width="12.375" style="1" customWidth="1"/>
    <col min="5636" max="5636" width="28" style="1" customWidth="1"/>
    <col min="5637" max="5637" width="26.625" style="1" customWidth="1"/>
    <col min="5638" max="5883" width="9" style="1"/>
    <col min="5884" max="5884" width="6.875" style="1" customWidth="1"/>
    <col min="5885" max="5885" width="7.625" style="1" customWidth="1"/>
    <col min="5886" max="5886" width="12.25" style="1" customWidth="1"/>
    <col min="5887" max="5887" width="47.25" style="1" customWidth="1"/>
    <col min="5888" max="5888" width="5.625" style="1" customWidth="1"/>
    <col min="5889" max="5889" width="5.25" style="1" customWidth="1"/>
    <col min="5890" max="5891" width="12.375" style="1" customWidth="1"/>
    <col min="5892" max="5892" width="28" style="1" customWidth="1"/>
    <col min="5893" max="5893" width="26.625" style="1" customWidth="1"/>
    <col min="5894" max="6139" width="9" style="1"/>
    <col min="6140" max="6140" width="6.875" style="1" customWidth="1"/>
    <col min="6141" max="6141" width="7.625" style="1" customWidth="1"/>
    <col min="6142" max="6142" width="12.25" style="1" customWidth="1"/>
    <col min="6143" max="6143" width="47.25" style="1" customWidth="1"/>
    <col min="6144" max="6144" width="5.625" style="1" customWidth="1"/>
    <col min="6145" max="6145" width="5.25" style="1" customWidth="1"/>
    <col min="6146" max="6147" width="12.375" style="1" customWidth="1"/>
    <col min="6148" max="6148" width="28" style="1" customWidth="1"/>
    <col min="6149" max="6149" width="26.625" style="1" customWidth="1"/>
    <col min="6150" max="6395" width="9" style="1"/>
    <col min="6396" max="6396" width="6.875" style="1" customWidth="1"/>
    <col min="6397" max="6397" width="7.625" style="1" customWidth="1"/>
    <col min="6398" max="6398" width="12.25" style="1" customWidth="1"/>
    <col min="6399" max="6399" width="47.25" style="1" customWidth="1"/>
    <col min="6400" max="6400" width="5.625" style="1" customWidth="1"/>
    <col min="6401" max="6401" width="5.25" style="1" customWidth="1"/>
    <col min="6402" max="6403" width="12.375" style="1" customWidth="1"/>
    <col min="6404" max="6404" width="28" style="1" customWidth="1"/>
    <col min="6405" max="6405" width="26.625" style="1" customWidth="1"/>
    <col min="6406" max="6651" width="9" style="1"/>
    <col min="6652" max="6652" width="6.875" style="1" customWidth="1"/>
    <col min="6653" max="6653" width="7.625" style="1" customWidth="1"/>
    <col min="6654" max="6654" width="12.25" style="1" customWidth="1"/>
    <col min="6655" max="6655" width="47.25" style="1" customWidth="1"/>
    <col min="6656" max="6656" width="5.625" style="1" customWidth="1"/>
    <col min="6657" max="6657" width="5.25" style="1" customWidth="1"/>
    <col min="6658" max="6659" width="12.375" style="1" customWidth="1"/>
    <col min="6660" max="6660" width="28" style="1" customWidth="1"/>
    <col min="6661" max="6661" width="26.625" style="1" customWidth="1"/>
    <col min="6662" max="6907" width="9" style="1"/>
    <col min="6908" max="6908" width="6.875" style="1" customWidth="1"/>
    <col min="6909" max="6909" width="7.625" style="1" customWidth="1"/>
    <col min="6910" max="6910" width="12.25" style="1" customWidth="1"/>
    <col min="6911" max="6911" width="47.25" style="1" customWidth="1"/>
    <col min="6912" max="6912" width="5.625" style="1" customWidth="1"/>
    <col min="6913" max="6913" width="5.25" style="1" customWidth="1"/>
    <col min="6914" max="6915" width="12.375" style="1" customWidth="1"/>
    <col min="6916" max="6916" width="28" style="1" customWidth="1"/>
    <col min="6917" max="6917" width="26.625" style="1" customWidth="1"/>
    <col min="6918" max="7163" width="9" style="1"/>
    <col min="7164" max="7164" width="6.875" style="1" customWidth="1"/>
    <col min="7165" max="7165" width="7.625" style="1" customWidth="1"/>
    <col min="7166" max="7166" width="12.25" style="1" customWidth="1"/>
    <col min="7167" max="7167" width="47.25" style="1" customWidth="1"/>
    <col min="7168" max="7168" width="5.625" style="1" customWidth="1"/>
    <col min="7169" max="7169" width="5.25" style="1" customWidth="1"/>
    <col min="7170" max="7171" width="12.375" style="1" customWidth="1"/>
    <col min="7172" max="7172" width="28" style="1" customWidth="1"/>
    <col min="7173" max="7173" width="26.625" style="1" customWidth="1"/>
    <col min="7174" max="7419" width="9" style="1"/>
    <col min="7420" max="7420" width="6.875" style="1" customWidth="1"/>
    <col min="7421" max="7421" width="7.625" style="1" customWidth="1"/>
    <col min="7422" max="7422" width="12.25" style="1" customWidth="1"/>
    <col min="7423" max="7423" width="47.25" style="1" customWidth="1"/>
    <col min="7424" max="7424" width="5.625" style="1" customWidth="1"/>
    <col min="7425" max="7425" width="5.25" style="1" customWidth="1"/>
    <col min="7426" max="7427" width="12.375" style="1" customWidth="1"/>
    <col min="7428" max="7428" width="28" style="1" customWidth="1"/>
    <col min="7429" max="7429" width="26.625" style="1" customWidth="1"/>
    <col min="7430" max="7675" width="9" style="1"/>
    <col min="7676" max="7676" width="6.875" style="1" customWidth="1"/>
    <col min="7677" max="7677" width="7.625" style="1" customWidth="1"/>
    <col min="7678" max="7678" width="12.25" style="1" customWidth="1"/>
    <col min="7679" max="7679" width="47.25" style="1" customWidth="1"/>
    <col min="7680" max="7680" width="5.625" style="1" customWidth="1"/>
    <col min="7681" max="7681" width="5.25" style="1" customWidth="1"/>
    <col min="7682" max="7683" width="12.375" style="1" customWidth="1"/>
    <col min="7684" max="7684" width="28" style="1" customWidth="1"/>
    <col min="7685" max="7685" width="26.625" style="1" customWidth="1"/>
    <col min="7686" max="7931" width="9" style="1"/>
    <col min="7932" max="7932" width="6.875" style="1" customWidth="1"/>
    <col min="7933" max="7933" width="7.625" style="1" customWidth="1"/>
    <col min="7934" max="7934" width="12.25" style="1" customWidth="1"/>
    <col min="7935" max="7935" width="47.25" style="1" customWidth="1"/>
    <col min="7936" max="7936" width="5.625" style="1" customWidth="1"/>
    <col min="7937" max="7937" width="5.25" style="1" customWidth="1"/>
    <col min="7938" max="7939" width="12.375" style="1" customWidth="1"/>
    <col min="7940" max="7940" width="28" style="1" customWidth="1"/>
    <col min="7941" max="7941" width="26.625" style="1" customWidth="1"/>
    <col min="7942" max="8187" width="9" style="1"/>
    <col min="8188" max="8188" width="6.875" style="1" customWidth="1"/>
    <col min="8189" max="8189" width="7.625" style="1" customWidth="1"/>
    <col min="8190" max="8190" width="12.25" style="1" customWidth="1"/>
    <col min="8191" max="8191" width="47.25" style="1" customWidth="1"/>
    <col min="8192" max="8192" width="5.625" style="1" customWidth="1"/>
    <col min="8193" max="8193" width="5.25" style="1" customWidth="1"/>
    <col min="8194" max="8195" width="12.375" style="1" customWidth="1"/>
    <col min="8196" max="8196" width="28" style="1" customWidth="1"/>
    <col min="8197" max="8197" width="26.625" style="1" customWidth="1"/>
    <col min="8198" max="8443" width="9" style="1"/>
    <col min="8444" max="8444" width="6.875" style="1" customWidth="1"/>
    <col min="8445" max="8445" width="7.625" style="1" customWidth="1"/>
    <col min="8446" max="8446" width="12.25" style="1" customWidth="1"/>
    <col min="8447" max="8447" width="47.25" style="1" customWidth="1"/>
    <col min="8448" max="8448" width="5.625" style="1" customWidth="1"/>
    <col min="8449" max="8449" width="5.25" style="1" customWidth="1"/>
    <col min="8450" max="8451" width="12.375" style="1" customWidth="1"/>
    <col min="8452" max="8452" width="28" style="1" customWidth="1"/>
    <col min="8453" max="8453" width="26.625" style="1" customWidth="1"/>
    <col min="8454" max="8699" width="9" style="1"/>
    <col min="8700" max="8700" width="6.875" style="1" customWidth="1"/>
    <col min="8701" max="8701" width="7.625" style="1" customWidth="1"/>
    <col min="8702" max="8702" width="12.25" style="1" customWidth="1"/>
    <col min="8703" max="8703" width="47.25" style="1" customWidth="1"/>
    <col min="8704" max="8704" width="5.625" style="1" customWidth="1"/>
    <col min="8705" max="8705" width="5.25" style="1" customWidth="1"/>
    <col min="8706" max="8707" width="12.375" style="1" customWidth="1"/>
    <col min="8708" max="8708" width="28" style="1" customWidth="1"/>
    <col min="8709" max="8709" width="26.625" style="1" customWidth="1"/>
    <col min="8710" max="8955" width="9" style="1"/>
    <col min="8956" max="8956" width="6.875" style="1" customWidth="1"/>
    <col min="8957" max="8957" width="7.625" style="1" customWidth="1"/>
    <col min="8958" max="8958" width="12.25" style="1" customWidth="1"/>
    <col min="8959" max="8959" width="47.25" style="1" customWidth="1"/>
    <col min="8960" max="8960" width="5.625" style="1" customWidth="1"/>
    <col min="8961" max="8961" width="5.25" style="1" customWidth="1"/>
    <col min="8962" max="8963" width="12.375" style="1" customWidth="1"/>
    <col min="8964" max="8964" width="28" style="1" customWidth="1"/>
    <col min="8965" max="8965" width="26.625" style="1" customWidth="1"/>
    <col min="8966" max="9211" width="9" style="1"/>
    <col min="9212" max="9212" width="6.875" style="1" customWidth="1"/>
    <col min="9213" max="9213" width="7.625" style="1" customWidth="1"/>
    <col min="9214" max="9214" width="12.25" style="1" customWidth="1"/>
    <col min="9215" max="9215" width="47.25" style="1" customWidth="1"/>
    <col min="9216" max="9216" width="5.625" style="1" customWidth="1"/>
    <col min="9217" max="9217" width="5.25" style="1" customWidth="1"/>
    <col min="9218" max="9219" width="12.375" style="1" customWidth="1"/>
    <col min="9220" max="9220" width="28" style="1" customWidth="1"/>
    <col min="9221" max="9221" width="26.625" style="1" customWidth="1"/>
    <col min="9222" max="9467" width="9" style="1"/>
    <col min="9468" max="9468" width="6.875" style="1" customWidth="1"/>
    <col min="9469" max="9469" width="7.625" style="1" customWidth="1"/>
    <col min="9470" max="9470" width="12.25" style="1" customWidth="1"/>
    <col min="9471" max="9471" width="47.25" style="1" customWidth="1"/>
    <col min="9472" max="9472" width="5.625" style="1" customWidth="1"/>
    <col min="9473" max="9473" width="5.25" style="1" customWidth="1"/>
    <col min="9474" max="9475" width="12.375" style="1" customWidth="1"/>
    <col min="9476" max="9476" width="28" style="1" customWidth="1"/>
    <col min="9477" max="9477" width="26.625" style="1" customWidth="1"/>
    <col min="9478" max="9723" width="9" style="1"/>
    <col min="9724" max="9724" width="6.875" style="1" customWidth="1"/>
    <col min="9725" max="9725" width="7.625" style="1" customWidth="1"/>
    <col min="9726" max="9726" width="12.25" style="1" customWidth="1"/>
    <col min="9727" max="9727" width="47.25" style="1" customWidth="1"/>
    <col min="9728" max="9728" width="5.625" style="1" customWidth="1"/>
    <col min="9729" max="9729" width="5.25" style="1" customWidth="1"/>
    <col min="9730" max="9731" width="12.375" style="1" customWidth="1"/>
    <col min="9732" max="9732" width="28" style="1" customWidth="1"/>
    <col min="9733" max="9733" width="26.625" style="1" customWidth="1"/>
    <col min="9734" max="9979" width="9" style="1"/>
    <col min="9980" max="9980" width="6.875" style="1" customWidth="1"/>
    <col min="9981" max="9981" width="7.625" style="1" customWidth="1"/>
    <col min="9982" max="9982" width="12.25" style="1" customWidth="1"/>
    <col min="9983" max="9983" width="47.25" style="1" customWidth="1"/>
    <col min="9984" max="9984" width="5.625" style="1" customWidth="1"/>
    <col min="9985" max="9985" width="5.25" style="1" customWidth="1"/>
    <col min="9986" max="9987" width="12.375" style="1" customWidth="1"/>
    <col min="9988" max="9988" width="28" style="1" customWidth="1"/>
    <col min="9989" max="9989" width="26.625" style="1" customWidth="1"/>
    <col min="9990" max="10235" width="9" style="1"/>
    <col min="10236" max="10236" width="6.875" style="1" customWidth="1"/>
    <col min="10237" max="10237" width="7.625" style="1" customWidth="1"/>
    <col min="10238" max="10238" width="12.25" style="1" customWidth="1"/>
    <col min="10239" max="10239" width="47.25" style="1" customWidth="1"/>
    <col min="10240" max="10240" width="5.625" style="1" customWidth="1"/>
    <col min="10241" max="10241" width="5.25" style="1" customWidth="1"/>
    <col min="10242" max="10243" width="12.375" style="1" customWidth="1"/>
    <col min="10244" max="10244" width="28" style="1" customWidth="1"/>
    <col min="10245" max="10245" width="26.625" style="1" customWidth="1"/>
    <col min="10246" max="10491" width="9" style="1"/>
    <col min="10492" max="10492" width="6.875" style="1" customWidth="1"/>
    <col min="10493" max="10493" width="7.625" style="1" customWidth="1"/>
    <col min="10494" max="10494" width="12.25" style="1" customWidth="1"/>
    <col min="10495" max="10495" width="47.25" style="1" customWidth="1"/>
    <col min="10496" max="10496" width="5.625" style="1" customWidth="1"/>
    <col min="10497" max="10497" width="5.25" style="1" customWidth="1"/>
    <col min="10498" max="10499" width="12.375" style="1" customWidth="1"/>
    <col min="10500" max="10500" width="28" style="1" customWidth="1"/>
    <col min="10501" max="10501" width="26.625" style="1" customWidth="1"/>
    <col min="10502" max="10747" width="9" style="1"/>
    <col min="10748" max="10748" width="6.875" style="1" customWidth="1"/>
    <col min="10749" max="10749" width="7.625" style="1" customWidth="1"/>
    <col min="10750" max="10750" width="12.25" style="1" customWidth="1"/>
    <col min="10751" max="10751" width="47.25" style="1" customWidth="1"/>
    <col min="10752" max="10752" width="5.625" style="1" customWidth="1"/>
    <col min="10753" max="10753" width="5.25" style="1" customWidth="1"/>
    <col min="10754" max="10755" width="12.375" style="1" customWidth="1"/>
    <col min="10756" max="10756" width="28" style="1" customWidth="1"/>
    <col min="10757" max="10757" width="26.625" style="1" customWidth="1"/>
    <col min="10758" max="11003" width="9" style="1"/>
    <col min="11004" max="11004" width="6.875" style="1" customWidth="1"/>
    <col min="11005" max="11005" width="7.625" style="1" customWidth="1"/>
    <col min="11006" max="11006" width="12.25" style="1" customWidth="1"/>
    <col min="11007" max="11007" width="47.25" style="1" customWidth="1"/>
    <col min="11008" max="11008" width="5.625" style="1" customWidth="1"/>
    <col min="11009" max="11009" width="5.25" style="1" customWidth="1"/>
    <col min="11010" max="11011" width="12.375" style="1" customWidth="1"/>
    <col min="11012" max="11012" width="28" style="1" customWidth="1"/>
    <col min="11013" max="11013" width="26.625" style="1" customWidth="1"/>
    <col min="11014" max="11259" width="9" style="1"/>
    <col min="11260" max="11260" width="6.875" style="1" customWidth="1"/>
    <col min="11261" max="11261" width="7.625" style="1" customWidth="1"/>
    <col min="11262" max="11262" width="12.25" style="1" customWidth="1"/>
    <col min="11263" max="11263" width="47.25" style="1" customWidth="1"/>
    <col min="11264" max="11264" width="5.625" style="1" customWidth="1"/>
    <col min="11265" max="11265" width="5.25" style="1" customWidth="1"/>
    <col min="11266" max="11267" width="12.375" style="1" customWidth="1"/>
    <col min="11268" max="11268" width="28" style="1" customWidth="1"/>
    <col min="11269" max="11269" width="26.625" style="1" customWidth="1"/>
    <col min="11270" max="11515" width="9" style="1"/>
    <col min="11516" max="11516" width="6.875" style="1" customWidth="1"/>
    <col min="11517" max="11517" width="7.625" style="1" customWidth="1"/>
    <col min="11518" max="11518" width="12.25" style="1" customWidth="1"/>
    <col min="11519" max="11519" width="47.25" style="1" customWidth="1"/>
    <col min="11520" max="11520" width="5.625" style="1" customWidth="1"/>
    <col min="11521" max="11521" width="5.25" style="1" customWidth="1"/>
    <col min="11522" max="11523" width="12.375" style="1" customWidth="1"/>
    <col min="11524" max="11524" width="28" style="1" customWidth="1"/>
    <col min="11525" max="11525" width="26.625" style="1" customWidth="1"/>
    <col min="11526" max="11771" width="9" style="1"/>
    <col min="11772" max="11772" width="6.875" style="1" customWidth="1"/>
    <col min="11773" max="11773" width="7.625" style="1" customWidth="1"/>
    <col min="11774" max="11774" width="12.25" style="1" customWidth="1"/>
    <col min="11775" max="11775" width="47.25" style="1" customWidth="1"/>
    <col min="11776" max="11776" width="5.625" style="1" customWidth="1"/>
    <col min="11777" max="11777" width="5.25" style="1" customWidth="1"/>
    <col min="11778" max="11779" width="12.375" style="1" customWidth="1"/>
    <col min="11780" max="11780" width="28" style="1" customWidth="1"/>
    <col min="11781" max="11781" width="26.625" style="1" customWidth="1"/>
    <col min="11782" max="12027" width="9" style="1"/>
    <col min="12028" max="12028" width="6.875" style="1" customWidth="1"/>
    <col min="12029" max="12029" width="7.625" style="1" customWidth="1"/>
    <col min="12030" max="12030" width="12.25" style="1" customWidth="1"/>
    <col min="12031" max="12031" width="47.25" style="1" customWidth="1"/>
    <col min="12032" max="12032" width="5.625" style="1" customWidth="1"/>
    <col min="12033" max="12033" width="5.25" style="1" customWidth="1"/>
    <col min="12034" max="12035" width="12.375" style="1" customWidth="1"/>
    <col min="12036" max="12036" width="28" style="1" customWidth="1"/>
    <col min="12037" max="12037" width="26.625" style="1" customWidth="1"/>
    <col min="12038" max="12283" width="9" style="1"/>
    <col min="12284" max="12284" width="6.875" style="1" customWidth="1"/>
    <col min="12285" max="12285" width="7.625" style="1" customWidth="1"/>
    <col min="12286" max="12286" width="12.25" style="1" customWidth="1"/>
    <col min="12287" max="12287" width="47.25" style="1" customWidth="1"/>
    <col min="12288" max="12288" width="5.625" style="1" customWidth="1"/>
    <col min="12289" max="12289" width="5.25" style="1" customWidth="1"/>
    <col min="12290" max="12291" width="12.375" style="1" customWidth="1"/>
    <col min="12292" max="12292" width="28" style="1" customWidth="1"/>
    <col min="12293" max="12293" width="26.625" style="1" customWidth="1"/>
    <col min="12294" max="12539" width="9" style="1"/>
    <col min="12540" max="12540" width="6.875" style="1" customWidth="1"/>
    <col min="12541" max="12541" width="7.625" style="1" customWidth="1"/>
    <col min="12542" max="12542" width="12.25" style="1" customWidth="1"/>
    <col min="12543" max="12543" width="47.25" style="1" customWidth="1"/>
    <col min="12544" max="12544" width="5.625" style="1" customWidth="1"/>
    <col min="12545" max="12545" width="5.25" style="1" customWidth="1"/>
    <col min="12546" max="12547" width="12.375" style="1" customWidth="1"/>
    <col min="12548" max="12548" width="28" style="1" customWidth="1"/>
    <col min="12549" max="12549" width="26.625" style="1" customWidth="1"/>
    <col min="12550" max="12795" width="9" style="1"/>
    <col min="12796" max="12796" width="6.875" style="1" customWidth="1"/>
    <col min="12797" max="12797" width="7.625" style="1" customWidth="1"/>
    <col min="12798" max="12798" width="12.25" style="1" customWidth="1"/>
    <col min="12799" max="12799" width="47.25" style="1" customWidth="1"/>
    <col min="12800" max="12800" width="5.625" style="1" customWidth="1"/>
    <col min="12801" max="12801" width="5.25" style="1" customWidth="1"/>
    <col min="12802" max="12803" width="12.375" style="1" customWidth="1"/>
    <col min="12804" max="12804" width="28" style="1" customWidth="1"/>
    <col min="12805" max="12805" width="26.625" style="1" customWidth="1"/>
    <col min="12806" max="13051" width="9" style="1"/>
    <col min="13052" max="13052" width="6.875" style="1" customWidth="1"/>
    <col min="13053" max="13053" width="7.625" style="1" customWidth="1"/>
    <col min="13054" max="13054" width="12.25" style="1" customWidth="1"/>
    <col min="13055" max="13055" width="47.25" style="1" customWidth="1"/>
    <col min="13056" max="13056" width="5.625" style="1" customWidth="1"/>
    <col min="13057" max="13057" width="5.25" style="1" customWidth="1"/>
    <col min="13058" max="13059" width="12.375" style="1" customWidth="1"/>
    <col min="13060" max="13060" width="28" style="1" customWidth="1"/>
    <col min="13061" max="13061" width="26.625" style="1" customWidth="1"/>
    <col min="13062" max="13307" width="9" style="1"/>
    <col min="13308" max="13308" width="6.875" style="1" customWidth="1"/>
    <col min="13309" max="13309" width="7.625" style="1" customWidth="1"/>
    <col min="13310" max="13310" width="12.25" style="1" customWidth="1"/>
    <col min="13311" max="13311" width="47.25" style="1" customWidth="1"/>
    <col min="13312" max="13312" width="5.625" style="1" customWidth="1"/>
    <col min="13313" max="13313" width="5.25" style="1" customWidth="1"/>
    <col min="13314" max="13315" width="12.375" style="1" customWidth="1"/>
    <col min="13316" max="13316" width="28" style="1" customWidth="1"/>
    <col min="13317" max="13317" width="26.625" style="1" customWidth="1"/>
    <col min="13318" max="13563" width="9" style="1"/>
    <col min="13564" max="13564" width="6.875" style="1" customWidth="1"/>
    <col min="13565" max="13565" width="7.625" style="1" customWidth="1"/>
    <col min="13566" max="13566" width="12.25" style="1" customWidth="1"/>
    <col min="13567" max="13567" width="47.25" style="1" customWidth="1"/>
    <col min="13568" max="13568" width="5.625" style="1" customWidth="1"/>
    <col min="13569" max="13569" width="5.25" style="1" customWidth="1"/>
    <col min="13570" max="13571" width="12.375" style="1" customWidth="1"/>
    <col min="13572" max="13572" width="28" style="1" customWidth="1"/>
    <col min="13573" max="13573" width="26.625" style="1" customWidth="1"/>
    <col min="13574" max="13819" width="9" style="1"/>
    <col min="13820" max="13820" width="6.875" style="1" customWidth="1"/>
    <col min="13821" max="13821" width="7.625" style="1" customWidth="1"/>
    <col min="13822" max="13822" width="12.25" style="1" customWidth="1"/>
    <col min="13823" max="13823" width="47.25" style="1" customWidth="1"/>
    <col min="13824" max="13824" width="5.625" style="1" customWidth="1"/>
    <col min="13825" max="13825" width="5.25" style="1" customWidth="1"/>
    <col min="13826" max="13827" width="12.375" style="1" customWidth="1"/>
    <col min="13828" max="13828" width="28" style="1" customWidth="1"/>
    <col min="13829" max="13829" width="26.625" style="1" customWidth="1"/>
    <col min="13830" max="14075" width="9" style="1"/>
    <col min="14076" max="14076" width="6.875" style="1" customWidth="1"/>
    <col min="14077" max="14077" width="7.625" style="1" customWidth="1"/>
    <col min="14078" max="14078" width="12.25" style="1" customWidth="1"/>
    <col min="14079" max="14079" width="47.25" style="1" customWidth="1"/>
    <col min="14080" max="14080" width="5.625" style="1" customWidth="1"/>
    <col min="14081" max="14081" width="5.25" style="1" customWidth="1"/>
    <col min="14082" max="14083" width="12.375" style="1" customWidth="1"/>
    <col min="14084" max="14084" width="28" style="1" customWidth="1"/>
    <col min="14085" max="14085" width="26.625" style="1" customWidth="1"/>
    <col min="14086" max="14331" width="9" style="1"/>
    <col min="14332" max="14332" width="6.875" style="1" customWidth="1"/>
    <col min="14333" max="14333" width="7.625" style="1" customWidth="1"/>
    <col min="14334" max="14334" width="12.25" style="1" customWidth="1"/>
    <col min="14335" max="14335" width="47.25" style="1" customWidth="1"/>
    <col min="14336" max="14336" width="5.625" style="1" customWidth="1"/>
    <col min="14337" max="14337" width="5.25" style="1" customWidth="1"/>
    <col min="14338" max="14339" width="12.375" style="1" customWidth="1"/>
    <col min="14340" max="14340" width="28" style="1" customWidth="1"/>
    <col min="14341" max="14341" width="26.625" style="1" customWidth="1"/>
    <col min="14342" max="14587" width="9" style="1"/>
    <col min="14588" max="14588" width="6.875" style="1" customWidth="1"/>
    <col min="14589" max="14589" width="7.625" style="1" customWidth="1"/>
    <col min="14590" max="14590" width="12.25" style="1" customWidth="1"/>
    <col min="14591" max="14591" width="47.25" style="1" customWidth="1"/>
    <col min="14592" max="14592" width="5.625" style="1" customWidth="1"/>
    <col min="14593" max="14593" width="5.25" style="1" customWidth="1"/>
    <col min="14594" max="14595" width="12.375" style="1" customWidth="1"/>
    <col min="14596" max="14596" width="28" style="1" customWidth="1"/>
    <col min="14597" max="14597" width="26.625" style="1" customWidth="1"/>
    <col min="14598" max="14843" width="9" style="1"/>
    <col min="14844" max="14844" width="6.875" style="1" customWidth="1"/>
    <col min="14845" max="14845" width="7.625" style="1" customWidth="1"/>
    <col min="14846" max="14846" width="12.25" style="1" customWidth="1"/>
    <col min="14847" max="14847" width="47.25" style="1" customWidth="1"/>
    <col min="14848" max="14848" width="5.625" style="1" customWidth="1"/>
    <col min="14849" max="14849" width="5.25" style="1" customWidth="1"/>
    <col min="14850" max="14851" width="12.375" style="1" customWidth="1"/>
    <col min="14852" max="14852" width="28" style="1" customWidth="1"/>
    <col min="14853" max="14853" width="26.625" style="1" customWidth="1"/>
    <col min="14854" max="15099" width="9" style="1"/>
    <col min="15100" max="15100" width="6.875" style="1" customWidth="1"/>
    <col min="15101" max="15101" width="7.625" style="1" customWidth="1"/>
    <col min="15102" max="15102" width="12.25" style="1" customWidth="1"/>
    <col min="15103" max="15103" width="47.25" style="1" customWidth="1"/>
    <col min="15104" max="15104" width="5.625" style="1" customWidth="1"/>
    <col min="15105" max="15105" width="5.25" style="1" customWidth="1"/>
    <col min="15106" max="15107" width="12.375" style="1" customWidth="1"/>
    <col min="15108" max="15108" width="28" style="1" customWidth="1"/>
    <col min="15109" max="15109" width="26.625" style="1" customWidth="1"/>
    <col min="15110" max="15355" width="9" style="1"/>
    <col min="15356" max="15356" width="6.875" style="1" customWidth="1"/>
    <col min="15357" max="15357" width="7.625" style="1" customWidth="1"/>
    <col min="15358" max="15358" width="12.25" style="1" customWidth="1"/>
    <col min="15359" max="15359" width="47.25" style="1" customWidth="1"/>
    <col min="15360" max="15360" width="5.625" style="1" customWidth="1"/>
    <col min="15361" max="15361" width="5.25" style="1" customWidth="1"/>
    <col min="15362" max="15363" width="12.375" style="1" customWidth="1"/>
    <col min="15364" max="15364" width="28" style="1" customWidth="1"/>
    <col min="15365" max="15365" width="26.625" style="1" customWidth="1"/>
    <col min="15366" max="15611" width="9" style="1"/>
    <col min="15612" max="15612" width="6.875" style="1" customWidth="1"/>
    <col min="15613" max="15613" width="7.625" style="1" customWidth="1"/>
    <col min="15614" max="15614" width="12.25" style="1" customWidth="1"/>
    <col min="15615" max="15615" width="47.25" style="1" customWidth="1"/>
    <col min="15616" max="15616" width="5.625" style="1" customWidth="1"/>
    <col min="15617" max="15617" width="5.25" style="1" customWidth="1"/>
    <col min="15618" max="15619" width="12.375" style="1" customWidth="1"/>
    <col min="15620" max="15620" width="28" style="1" customWidth="1"/>
    <col min="15621" max="15621" width="26.625" style="1" customWidth="1"/>
    <col min="15622" max="15867" width="9" style="1"/>
    <col min="15868" max="15868" width="6.875" style="1" customWidth="1"/>
    <col min="15869" max="15869" width="7.625" style="1" customWidth="1"/>
    <col min="15870" max="15870" width="12.25" style="1" customWidth="1"/>
    <col min="15871" max="15871" width="47.25" style="1" customWidth="1"/>
    <col min="15872" max="15872" width="5.625" style="1" customWidth="1"/>
    <col min="15873" max="15873" width="5.25" style="1" customWidth="1"/>
    <col min="15874" max="15875" width="12.375" style="1" customWidth="1"/>
    <col min="15876" max="15876" width="28" style="1" customWidth="1"/>
    <col min="15877" max="15877" width="26.625" style="1" customWidth="1"/>
    <col min="15878" max="16123" width="9" style="1"/>
    <col min="16124" max="16124" width="6.875" style="1" customWidth="1"/>
    <col min="16125" max="16125" width="7.625" style="1" customWidth="1"/>
    <col min="16126" max="16126" width="12.25" style="1" customWidth="1"/>
    <col min="16127" max="16127" width="47.25" style="1" customWidth="1"/>
    <col min="16128" max="16128" width="5.625" style="1" customWidth="1"/>
    <col min="16129" max="16129" width="5.25" style="1" customWidth="1"/>
    <col min="16130" max="16131" width="12.375" style="1" customWidth="1"/>
    <col min="16132" max="16132" width="28" style="1" customWidth="1"/>
    <col min="16133" max="16133" width="26.625" style="1" customWidth="1"/>
    <col min="16134" max="16384" width="9" style="1"/>
  </cols>
  <sheetData>
    <row r="1" spans="1:9" ht="25.5" customHeight="1" x14ac:dyDescent="0.15">
      <c r="B1" s="270" t="s">
        <v>213</v>
      </c>
      <c r="C1" s="270"/>
      <c r="D1" s="270"/>
      <c r="E1" s="270"/>
      <c r="F1" s="270"/>
      <c r="G1" s="92" t="s">
        <v>214</v>
      </c>
      <c r="H1" s="52"/>
    </row>
    <row r="2" spans="1:9" ht="25.5" customHeight="1" x14ac:dyDescent="0.15">
      <c r="A2" s="271" t="s">
        <v>517</v>
      </c>
      <c r="B2" s="271"/>
      <c r="C2" s="271"/>
      <c r="D2" s="271"/>
      <c r="E2" s="271"/>
      <c r="F2" s="271"/>
      <c r="G2" s="271"/>
    </row>
    <row r="3" spans="1:9" ht="25.5" customHeight="1" x14ac:dyDescent="0.15">
      <c r="A3" s="272" t="s">
        <v>0</v>
      </c>
      <c r="B3" s="273"/>
      <c r="C3" s="2" t="s">
        <v>1</v>
      </c>
      <c r="D3" s="2" t="s">
        <v>2</v>
      </c>
      <c r="E3" s="3" t="s">
        <v>95</v>
      </c>
      <c r="F3" s="3" t="s">
        <v>96</v>
      </c>
      <c r="G3" s="2" t="s">
        <v>3</v>
      </c>
    </row>
    <row r="4" spans="1:9" ht="25.5" customHeight="1" x14ac:dyDescent="0.15">
      <c r="A4" s="4" t="s">
        <v>25</v>
      </c>
      <c r="B4" s="5" t="s">
        <v>224</v>
      </c>
      <c r="C4" s="2" t="s">
        <v>4</v>
      </c>
      <c r="D4" s="2">
        <v>1</v>
      </c>
      <c r="E4" s="3"/>
      <c r="F4" s="64"/>
      <c r="G4" s="6" t="s">
        <v>235</v>
      </c>
    </row>
    <row r="5" spans="1:9" ht="25.5" customHeight="1" x14ac:dyDescent="0.15">
      <c r="A5" s="129"/>
      <c r="B5" s="152" t="s">
        <v>229</v>
      </c>
      <c r="C5" s="2" t="s">
        <v>218</v>
      </c>
      <c r="D5" s="2">
        <v>1</v>
      </c>
      <c r="E5" s="3"/>
      <c r="F5" s="64"/>
      <c r="G5" s="6" t="s">
        <v>234</v>
      </c>
    </row>
    <row r="6" spans="1:9" ht="25.5" customHeight="1" x14ac:dyDescent="0.15">
      <c r="A6" s="129"/>
      <c r="B6" s="152" t="s">
        <v>225</v>
      </c>
      <c r="C6" s="2" t="s">
        <v>218</v>
      </c>
      <c r="D6" s="2">
        <v>1</v>
      </c>
      <c r="E6" s="3"/>
      <c r="F6" s="64"/>
      <c r="G6" s="6" t="s">
        <v>234</v>
      </c>
    </row>
    <row r="7" spans="1:9" ht="25.5" customHeight="1" x14ac:dyDescent="0.15">
      <c r="A7" s="129"/>
      <c r="B7" s="152" t="s">
        <v>226</v>
      </c>
      <c r="C7" s="2" t="s">
        <v>218</v>
      </c>
      <c r="D7" s="2">
        <v>4</v>
      </c>
      <c r="E7" s="3"/>
      <c r="F7" s="64"/>
      <c r="G7" s="6" t="s">
        <v>234</v>
      </c>
    </row>
    <row r="8" spans="1:9" ht="25.5" customHeight="1" x14ac:dyDescent="0.15">
      <c r="A8" s="129"/>
      <c r="B8" s="152" t="s">
        <v>227</v>
      </c>
      <c r="C8" s="2" t="s">
        <v>218</v>
      </c>
      <c r="D8" s="2">
        <v>1</v>
      </c>
      <c r="E8" s="3"/>
      <c r="F8" s="64"/>
      <c r="G8" s="6" t="s">
        <v>234</v>
      </c>
    </row>
    <row r="9" spans="1:9" ht="25.5" customHeight="1" x14ac:dyDescent="0.15">
      <c r="A9" s="129"/>
      <c r="B9" s="152" t="s">
        <v>460</v>
      </c>
      <c r="C9" s="2" t="s">
        <v>218</v>
      </c>
      <c r="D9" s="2">
        <v>1</v>
      </c>
      <c r="E9" s="3"/>
      <c r="F9" s="64"/>
      <c r="G9" s="6" t="s">
        <v>234</v>
      </c>
    </row>
    <row r="10" spans="1:9" ht="25.5" customHeight="1" x14ac:dyDescent="0.15">
      <c r="A10" s="129"/>
      <c r="B10" s="152" t="s">
        <v>228</v>
      </c>
      <c r="C10" s="2" t="s">
        <v>218</v>
      </c>
      <c r="D10" s="2">
        <v>1</v>
      </c>
      <c r="E10" s="3"/>
      <c r="F10" s="64"/>
      <c r="G10" s="6" t="s">
        <v>234</v>
      </c>
    </row>
    <row r="11" spans="1:9" ht="25.5" customHeight="1" x14ac:dyDescent="0.15">
      <c r="A11" s="129"/>
      <c r="B11" s="5" t="s">
        <v>230</v>
      </c>
      <c r="C11" s="2" t="s">
        <v>218</v>
      </c>
      <c r="D11" s="2">
        <v>1</v>
      </c>
      <c r="E11" s="3"/>
      <c r="F11" s="64"/>
      <c r="G11" s="6" t="s">
        <v>234</v>
      </c>
    </row>
    <row r="12" spans="1:9" ht="25.5" customHeight="1" x14ac:dyDescent="0.15">
      <c r="A12" s="265" t="s">
        <v>97</v>
      </c>
      <c r="B12" s="266"/>
      <c r="C12" s="266"/>
      <c r="D12" s="266"/>
      <c r="E12" s="267"/>
      <c r="F12" s="64"/>
      <c r="G12" s="6"/>
    </row>
    <row r="13" spans="1:9" ht="25.5" customHeight="1" x14ac:dyDescent="0.15">
      <c r="A13" s="266"/>
      <c r="B13" s="266"/>
      <c r="C13" s="266"/>
      <c r="D13" s="266"/>
      <c r="E13" s="266"/>
      <c r="F13" s="266"/>
      <c r="G13" s="266"/>
    </row>
    <row r="14" spans="1:9" ht="25.5" customHeight="1" x14ac:dyDescent="0.15">
      <c r="A14" s="272" t="s">
        <v>0</v>
      </c>
      <c r="B14" s="273"/>
      <c r="C14" s="2" t="s">
        <v>1</v>
      </c>
      <c r="D14" s="2" t="s">
        <v>2</v>
      </c>
      <c r="E14" s="3" t="s">
        <v>95</v>
      </c>
      <c r="F14" s="3" t="s">
        <v>96</v>
      </c>
      <c r="G14" s="2" t="s">
        <v>3</v>
      </c>
    </row>
    <row r="15" spans="1:9" ht="25.5" customHeight="1" x14ac:dyDescent="0.15">
      <c r="A15" s="4" t="s">
        <v>26</v>
      </c>
      <c r="B15" s="5" t="str">
        <f>[1]シート1!B15</f>
        <v>消防章（FRP六角台座付  ）</v>
      </c>
      <c r="C15" s="2" t="s">
        <v>4</v>
      </c>
      <c r="D15" s="2">
        <v>1</v>
      </c>
      <c r="E15" s="3" t="s">
        <v>237</v>
      </c>
      <c r="F15" s="64" t="s">
        <v>237</v>
      </c>
      <c r="G15" s="6" t="s">
        <v>239</v>
      </c>
      <c r="H15" s="7"/>
      <c r="I15" s="7"/>
    </row>
    <row r="16" spans="1:9" ht="25.5" customHeight="1" x14ac:dyDescent="0.15">
      <c r="A16" s="4" t="s">
        <v>27</v>
      </c>
      <c r="B16" s="8" t="str">
        <f>[1]シート1!B16</f>
        <v>LEDﾍｯﾄﾞﾗﾝﾌﾟ</v>
      </c>
      <c r="C16" s="2" t="s">
        <v>4</v>
      </c>
      <c r="D16" s="2">
        <v>1</v>
      </c>
      <c r="E16" s="3" t="s">
        <v>237</v>
      </c>
      <c r="F16" s="64" t="s">
        <v>237</v>
      </c>
      <c r="G16" s="6" t="s">
        <v>239</v>
      </c>
      <c r="H16" s="7"/>
      <c r="I16" s="7"/>
    </row>
    <row r="17" spans="1:9" ht="25.5" customHeight="1" x14ac:dyDescent="0.15">
      <c r="A17" s="4" t="s">
        <v>28</v>
      </c>
      <c r="B17" s="8" t="str">
        <f>[1]シート1!B17</f>
        <v>ﾌﾛﾝﾄﾌｫｸﾞﾗﾝﾌﾟ</v>
      </c>
      <c r="C17" s="2" t="s">
        <v>4</v>
      </c>
      <c r="D17" s="2">
        <v>1</v>
      </c>
      <c r="E17" s="3" t="s">
        <v>237</v>
      </c>
      <c r="F17" s="64" t="s">
        <v>237</v>
      </c>
      <c r="G17" s="6" t="s">
        <v>239</v>
      </c>
      <c r="H17" s="7"/>
      <c r="I17" s="7"/>
    </row>
    <row r="18" spans="1:9" ht="25.5" customHeight="1" x14ac:dyDescent="0.15">
      <c r="A18" s="4" t="s">
        <v>29</v>
      </c>
      <c r="B18" s="8" t="str">
        <f>[1]シート1!B18</f>
        <v>サイドフラッシャーランプ</v>
      </c>
      <c r="C18" s="2" t="s">
        <v>4</v>
      </c>
      <c r="D18" s="2">
        <v>1</v>
      </c>
      <c r="E18" s="3"/>
      <c r="F18" s="64"/>
      <c r="G18" s="6" t="s">
        <v>234</v>
      </c>
      <c r="H18" s="7"/>
      <c r="I18" s="7"/>
    </row>
    <row r="19" spans="1:9" ht="25.5" customHeight="1" x14ac:dyDescent="0.15">
      <c r="A19" s="276" t="s">
        <v>30</v>
      </c>
      <c r="B19" s="171" t="str">
        <f>[1]シート1!B19</f>
        <v>LED路肩灯</v>
      </c>
      <c r="C19" s="13" t="s">
        <v>4</v>
      </c>
      <c r="D19" s="13">
        <v>1</v>
      </c>
      <c r="E19" s="14" t="s">
        <v>237</v>
      </c>
      <c r="F19" s="65" t="s">
        <v>242</v>
      </c>
      <c r="G19" s="26" t="s">
        <v>239</v>
      </c>
      <c r="H19" s="7"/>
      <c r="I19" s="7"/>
    </row>
    <row r="20" spans="1:9" ht="25.5" customHeight="1" x14ac:dyDescent="0.15">
      <c r="A20" s="281"/>
      <c r="B20" s="30" t="str">
        <f>[1]シート1!B20</f>
        <v>路肩灯ON/OFFスイッチ施工</v>
      </c>
      <c r="C20" s="17" t="s">
        <v>4</v>
      </c>
      <c r="D20" s="17">
        <v>1</v>
      </c>
      <c r="E20" s="18"/>
      <c r="F20" s="67"/>
      <c r="G20" s="169" t="s">
        <v>234</v>
      </c>
      <c r="H20" s="7"/>
      <c r="I20" s="7"/>
    </row>
    <row r="21" spans="1:9" ht="25.5" customHeight="1" x14ac:dyDescent="0.15">
      <c r="A21" s="4" t="s">
        <v>231</v>
      </c>
      <c r="B21" s="8" t="str">
        <f>[1]シート1!B21</f>
        <v>作業灯左右</v>
      </c>
      <c r="C21" s="2" t="s">
        <v>4</v>
      </c>
      <c r="D21" s="2">
        <v>1</v>
      </c>
      <c r="E21" s="3" t="s">
        <v>242</v>
      </c>
      <c r="F21" s="64" t="s">
        <v>242</v>
      </c>
      <c r="G21" s="6" t="s">
        <v>240</v>
      </c>
      <c r="H21" s="7"/>
      <c r="I21" s="7"/>
    </row>
    <row r="22" spans="1:9" ht="25.5" customHeight="1" x14ac:dyDescent="0.15">
      <c r="A22" s="4" t="s">
        <v>232</v>
      </c>
      <c r="B22" s="8" t="str">
        <f>[1]シート1!B22</f>
        <v>ハイマウントストップランプ</v>
      </c>
      <c r="C22" s="2" t="s">
        <v>4</v>
      </c>
      <c r="D22" s="2">
        <v>1</v>
      </c>
      <c r="E22" s="3" t="s">
        <v>242</v>
      </c>
      <c r="F22" s="64" t="s">
        <v>242</v>
      </c>
      <c r="G22" s="6" t="s">
        <v>240</v>
      </c>
      <c r="H22" s="7"/>
      <c r="I22" s="7"/>
    </row>
    <row r="23" spans="1:9" ht="25.5" customHeight="1" x14ac:dyDescent="0.15">
      <c r="A23" s="129" t="s">
        <v>31</v>
      </c>
      <c r="B23" s="9" t="str">
        <f>[1]シート1!B23</f>
        <v>フロントアンダーミラー</v>
      </c>
      <c r="C23" s="2" t="s">
        <v>4</v>
      </c>
      <c r="D23" s="2">
        <v>1</v>
      </c>
      <c r="E23" s="3" t="s">
        <v>242</v>
      </c>
      <c r="F23" s="64" t="s">
        <v>242</v>
      </c>
      <c r="G23" s="6" t="s">
        <v>240</v>
      </c>
      <c r="H23" s="7"/>
      <c r="I23" s="7"/>
    </row>
    <row r="24" spans="1:9" ht="25.5" customHeight="1" x14ac:dyDescent="0.15">
      <c r="A24" s="129" t="s">
        <v>32</v>
      </c>
      <c r="B24" s="9" t="str">
        <f>[1]シート1!B24</f>
        <v>助手席アウトサイドミラー</v>
      </c>
      <c r="C24" s="2" t="s">
        <v>4</v>
      </c>
      <c r="D24" s="2">
        <v>1</v>
      </c>
      <c r="E24" s="3" t="s">
        <v>242</v>
      </c>
      <c r="F24" s="64" t="s">
        <v>242</v>
      </c>
      <c r="G24" s="6" t="s">
        <v>240</v>
      </c>
      <c r="H24" s="7"/>
      <c r="I24" s="7"/>
    </row>
    <row r="25" spans="1:9" ht="25.5" customHeight="1" x14ac:dyDescent="0.15">
      <c r="A25" s="129" t="s">
        <v>33</v>
      </c>
      <c r="B25" s="9" t="str">
        <f>[1]シート1!B25</f>
        <v>ｻｲﾄﾞﾊﾞｲｻﾞｰ</v>
      </c>
      <c r="C25" s="2" t="s">
        <v>4</v>
      </c>
      <c r="D25" s="2">
        <v>1</v>
      </c>
      <c r="E25" s="3" t="s">
        <v>242</v>
      </c>
      <c r="F25" s="64" t="s">
        <v>242</v>
      </c>
      <c r="G25" s="6" t="s">
        <v>240</v>
      </c>
      <c r="H25" s="7"/>
      <c r="I25" s="7"/>
    </row>
    <row r="26" spans="1:9" ht="25.5" customHeight="1" x14ac:dyDescent="0.15">
      <c r="A26" s="129" t="s">
        <v>34</v>
      </c>
      <c r="B26" s="10" t="str">
        <f>[1]シート1!B26</f>
        <v>ﾃﾞｼﾞﾀﾙｲﾝﾅｰﾐﾗｰ</v>
      </c>
      <c r="C26" s="2" t="s">
        <v>4</v>
      </c>
      <c r="D26" s="2">
        <v>1</v>
      </c>
      <c r="E26" s="3" t="s">
        <v>242</v>
      </c>
      <c r="F26" s="64" t="s">
        <v>242</v>
      </c>
      <c r="G26" s="6" t="s">
        <v>240</v>
      </c>
      <c r="H26" s="7"/>
      <c r="I26" s="7"/>
    </row>
    <row r="27" spans="1:9" ht="25.5" customHeight="1" x14ac:dyDescent="0.15">
      <c r="A27" s="129" t="s">
        <v>35</v>
      </c>
      <c r="B27" s="10" t="str">
        <f>[1]シート1!B27</f>
        <v>リアワイパー</v>
      </c>
      <c r="C27" s="2" t="s">
        <v>4</v>
      </c>
      <c r="D27" s="2">
        <v>1</v>
      </c>
      <c r="E27" s="3" t="s">
        <v>242</v>
      </c>
      <c r="F27" s="64" t="s">
        <v>242</v>
      </c>
      <c r="G27" s="6" t="s">
        <v>240</v>
      </c>
      <c r="H27" s="7"/>
      <c r="I27" s="7"/>
    </row>
    <row r="28" spans="1:9" ht="25.5" customHeight="1" x14ac:dyDescent="0.15">
      <c r="A28" s="129" t="s">
        <v>36</v>
      </c>
      <c r="B28" s="5" t="str">
        <f>[1]シート1!B28</f>
        <v>エンジンフード内断熱材施工</v>
      </c>
      <c r="C28" s="2" t="s">
        <v>4</v>
      </c>
      <c r="D28" s="2">
        <v>1</v>
      </c>
      <c r="E28" s="3"/>
      <c r="F28" s="64"/>
      <c r="G28" s="6" t="s">
        <v>234</v>
      </c>
      <c r="H28" s="7"/>
      <c r="I28" s="7"/>
    </row>
    <row r="29" spans="1:9" ht="25.5" customHeight="1" x14ac:dyDescent="0.15">
      <c r="A29" s="129" t="s">
        <v>37</v>
      </c>
      <c r="B29" s="11" t="str">
        <f>[1]シート1!B29</f>
        <v>再帰性に富んだ反射材</v>
      </c>
      <c r="C29" s="2" t="s">
        <v>4</v>
      </c>
      <c r="D29" s="2">
        <v>1</v>
      </c>
      <c r="E29" s="3" t="s">
        <v>242</v>
      </c>
      <c r="F29" s="64" t="s">
        <v>242</v>
      </c>
      <c r="G29" s="6" t="s">
        <v>241</v>
      </c>
      <c r="H29" s="7"/>
      <c r="I29" s="7"/>
    </row>
    <row r="30" spans="1:9" ht="25.5" customHeight="1" x14ac:dyDescent="0.15">
      <c r="A30" s="275" t="s">
        <v>243</v>
      </c>
      <c r="B30" s="293" t="s">
        <v>244</v>
      </c>
      <c r="C30" s="295" t="s">
        <v>218</v>
      </c>
      <c r="D30" s="295">
        <v>1</v>
      </c>
      <c r="E30" s="287"/>
      <c r="F30" s="289"/>
      <c r="G30" s="291" t="s">
        <v>234</v>
      </c>
      <c r="H30" s="7"/>
      <c r="I30" s="7"/>
    </row>
    <row r="31" spans="1:9" ht="25.5" customHeight="1" x14ac:dyDescent="0.15">
      <c r="A31" s="275"/>
      <c r="B31" s="294"/>
      <c r="C31" s="296"/>
      <c r="D31" s="296"/>
      <c r="E31" s="288"/>
      <c r="F31" s="290"/>
      <c r="G31" s="292"/>
      <c r="H31" s="7"/>
      <c r="I31" s="7"/>
    </row>
    <row r="32" spans="1:9" ht="25.5" customHeight="1" x14ac:dyDescent="0.15">
      <c r="A32" s="275"/>
      <c r="B32" s="170" t="s">
        <v>245</v>
      </c>
      <c r="C32" s="17" t="s">
        <v>218</v>
      </c>
      <c r="D32" s="17">
        <v>1</v>
      </c>
      <c r="E32" s="18"/>
      <c r="F32" s="67"/>
      <c r="G32" s="169" t="s">
        <v>234</v>
      </c>
      <c r="H32" s="7"/>
      <c r="I32" s="7"/>
    </row>
    <row r="33" spans="1:9" ht="25.5" customHeight="1" x14ac:dyDescent="0.15">
      <c r="A33" s="275" t="s">
        <v>246</v>
      </c>
      <c r="B33" s="163" t="s">
        <v>247</v>
      </c>
      <c r="C33" s="2" t="s">
        <v>218</v>
      </c>
      <c r="D33" s="2">
        <v>1</v>
      </c>
      <c r="E33" s="3" t="s">
        <v>237</v>
      </c>
      <c r="F33" s="64" t="s">
        <v>242</v>
      </c>
      <c r="G33" s="6" t="s">
        <v>240</v>
      </c>
      <c r="H33" s="7"/>
      <c r="I33" s="7"/>
    </row>
    <row r="34" spans="1:9" ht="25.5" customHeight="1" x14ac:dyDescent="0.15">
      <c r="A34" s="275"/>
      <c r="B34" s="164" t="s">
        <v>248</v>
      </c>
      <c r="C34" s="2" t="s">
        <v>218</v>
      </c>
      <c r="D34" s="2">
        <v>1</v>
      </c>
      <c r="E34" s="3" t="s">
        <v>237</v>
      </c>
      <c r="F34" s="64" t="s">
        <v>242</v>
      </c>
      <c r="G34" s="6" t="s">
        <v>240</v>
      </c>
      <c r="H34" s="7"/>
      <c r="I34" s="7"/>
    </row>
    <row r="35" spans="1:9" ht="25.5" customHeight="1" x14ac:dyDescent="0.15">
      <c r="A35" s="131"/>
      <c r="B35" s="160"/>
      <c r="C35" s="102"/>
      <c r="D35" s="102"/>
      <c r="E35" s="23"/>
      <c r="F35" s="161"/>
      <c r="G35" s="178" t="s">
        <v>469</v>
      </c>
      <c r="H35" s="7"/>
      <c r="I35" s="7"/>
    </row>
    <row r="36" spans="1:9" ht="25.5" customHeight="1" x14ac:dyDescent="0.15">
      <c r="A36" s="130" t="s">
        <v>468</v>
      </c>
      <c r="B36" s="156" t="s">
        <v>249</v>
      </c>
      <c r="C36" s="2" t="s">
        <v>218</v>
      </c>
      <c r="D36" s="2">
        <v>1</v>
      </c>
      <c r="E36" s="3"/>
      <c r="F36" s="64"/>
      <c r="G36" s="6" t="s">
        <v>250</v>
      </c>
      <c r="H36" s="7"/>
      <c r="I36" s="7"/>
    </row>
    <row r="37" spans="1:9" ht="25.5" customHeight="1" x14ac:dyDescent="0.15">
      <c r="A37" s="4" t="s">
        <v>38</v>
      </c>
      <c r="B37" s="8" t="s">
        <v>251</v>
      </c>
      <c r="C37" s="2" t="s">
        <v>4</v>
      </c>
      <c r="D37" s="2">
        <v>1</v>
      </c>
      <c r="E37" s="3" t="s">
        <v>237</v>
      </c>
      <c r="F37" s="64" t="s">
        <v>237</v>
      </c>
      <c r="G37" s="6" t="s">
        <v>240</v>
      </c>
      <c r="H37" s="7"/>
      <c r="I37" s="7"/>
    </row>
    <row r="38" spans="1:9" ht="25.5" customHeight="1" x14ac:dyDescent="0.15">
      <c r="A38" s="276" t="s">
        <v>252</v>
      </c>
      <c r="B38" s="25" t="s">
        <v>253</v>
      </c>
      <c r="C38" s="13" t="s">
        <v>218</v>
      </c>
      <c r="D38" s="13">
        <v>1</v>
      </c>
      <c r="E38" s="14"/>
      <c r="F38" s="65"/>
      <c r="G38" s="26" t="s">
        <v>256</v>
      </c>
      <c r="H38" s="7"/>
      <c r="I38" s="7"/>
    </row>
    <row r="39" spans="1:9" ht="25.5" customHeight="1" x14ac:dyDescent="0.15">
      <c r="A39" s="284"/>
      <c r="B39" s="27" t="s">
        <v>254</v>
      </c>
      <c r="C39" s="15" t="s">
        <v>218</v>
      </c>
      <c r="D39" s="15">
        <v>1</v>
      </c>
      <c r="E39" s="16"/>
      <c r="F39" s="66"/>
      <c r="G39" s="28" t="s">
        <v>257</v>
      </c>
      <c r="H39" s="7"/>
      <c r="I39" s="7"/>
    </row>
    <row r="40" spans="1:9" ht="25.5" customHeight="1" x14ac:dyDescent="0.15">
      <c r="A40" s="281"/>
      <c r="B40" s="30" t="s">
        <v>255</v>
      </c>
      <c r="C40" s="17" t="s">
        <v>218</v>
      </c>
      <c r="D40" s="17">
        <v>1</v>
      </c>
      <c r="E40" s="18"/>
      <c r="F40" s="67"/>
      <c r="G40" s="169" t="s">
        <v>257</v>
      </c>
      <c r="H40" s="7"/>
      <c r="I40" s="7"/>
    </row>
    <row r="41" spans="1:9" ht="25.5" customHeight="1" x14ac:dyDescent="0.15">
      <c r="A41" s="4" t="s">
        <v>258</v>
      </c>
      <c r="B41" s="11" t="s">
        <v>259</v>
      </c>
      <c r="C41" s="2" t="s">
        <v>4</v>
      </c>
      <c r="D41" s="2">
        <v>1</v>
      </c>
      <c r="E41" s="3" t="s">
        <v>237</v>
      </c>
      <c r="F41" s="64" t="s">
        <v>237</v>
      </c>
      <c r="G41" s="6" t="s">
        <v>238</v>
      </c>
      <c r="H41" s="7"/>
      <c r="I41" s="7"/>
    </row>
    <row r="42" spans="1:9" ht="25.5" customHeight="1" x14ac:dyDescent="0.15">
      <c r="A42" s="4" t="s">
        <v>260</v>
      </c>
      <c r="B42" s="10" t="s">
        <v>261</v>
      </c>
      <c r="C42" s="2" t="s">
        <v>4</v>
      </c>
      <c r="D42" s="2">
        <v>1</v>
      </c>
      <c r="E42" s="3" t="s">
        <v>237</v>
      </c>
      <c r="F42" s="64" t="s">
        <v>237</v>
      </c>
      <c r="G42" s="6" t="s">
        <v>238</v>
      </c>
      <c r="H42" s="7"/>
      <c r="I42" s="7"/>
    </row>
    <row r="43" spans="1:9" ht="25.5" customHeight="1" x14ac:dyDescent="0.15">
      <c r="A43" s="4" t="s">
        <v>262</v>
      </c>
      <c r="B43" s="10" t="s">
        <v>263</v>
      </c>
      <c r="C43" s="2" t="s">
        <v>4</v>
      </c>
      <c r="D43" s="2">
        <v>1</v>
      </c>
      <c r="E43" s="3"/>
      <c r="F43" s="64"/>
      <c r="G43" s="6" t="s">
        <v>234</v>
      </c>
      <c r="H43" s="7"/>
      <c r="I43" s="7"/>
    </row>
    <row r="44" spans="1:9" ht="25.5" customHeight="1" x14ac:dyDescent="0.15">
      <c r="A44" s="4" t="s">
        <v>264</v>
      </c>
      <c r="B44" s="8" t="s">
        <v>266</v>
      </c>
      <c r="C44" s="2" t="s">
        <v>4</v>
      </c>
      <c r="D44" s="2">
        <v>1</v>
      </c>
      <c r="E44" s="3" t="s">
        <v>237</v>
      </c>
      <c r="F44" s="64" t="s">
        <v>237</v>
      </c>
      <c r="G44" s="6" t="s">
        <v>240</v>
      </c>
      <c r="H44" s="7"/>
      <c r="I44" s="7"/>
    </row>
    <row r="45" spans="1:9" ht="25.5" customHeight="1" x14ac:dyDescent="0.15">
      <c r="A45" s="129" t="s">
        <v>265</v>
      </c>
      <c r="B45" s="43" t="s">
        <v>267</v>
      </c>
      <c r="C45" s="2" t="s">
        <v>218</v>
      </c>
      <c r="D45" s="2">
        <v>1</v>
      </c>
      <c r="E45" s="3" t="s">
        <v>237</v>
      </c>
      <c r="F45" s="64" t="s">
        <v>237</v>
      </c>
      <c r="G45" s="6" t="s">
        <v>238</v>
      </c>
      <c r="H45" s="7"/>
      <c r="I45" s="7"/>
    </row>
    <row r="46" spans="1:9" ht="25.5" customHeight="1" x14ac:dyDescent="0.15">
      <c r="A46" s="265" t="s">
        <v>98</v>
      </c>
      <c r="B46" s="266"/>
      <c r="C46" s="266"/>
      <c r="D46" s="266"/>
      <c r="E46" s="267"/>
      <c r="F46" s="64"/>
      <c r="G46" s="6"/>
      <c r="H46" s="7"/>
      <c r="I46" s="7"/>
    </row>
    <row r="47" spans="1:9" ht="25.5" customHeight="1" x14ac:dyDescent="0.15">
      <c r="A47" s="271"/>
      <c r="B47" s="271"/>
      <c r="C47" s="271"/>
      <c r="D47" s="271"/>
      <c r="E47" s="271"/>
      <c r="F47" s="271"/>
      <c r="G47" s="271"/>
      <c r="H47" s="7"/>
      <c r="I47" s="7"/>
    </row>
    <row r="48" spans="1:9" ht="25.5" customHeight="1" x14ac:dyDescent="0.15">
      <c r="A48" s="272" t="s">
        <v>5</v>
      </c>
      <c r="B48" s="273"/>
      <c r="C48" s="2" t="s">
        <v>1</v>
      </c>
      <c r="D48" s="2" t="s">
        <v>2</v>
      </c>
      <c r="E48" s="3" t="s">
        <v>95</v>
      </c>
      <c r="F48" s="3" t="s">
        <v>96</v>
      </c>
      <c r="G48" s="2" t="s">
        <v>3</v>
      </c>
      <c r="H48" s="7"/>
      <c r="I48" s="7"/>
    </row>
    <row r="49" spans="1:9" ht="25.5" customHeight="1" x14ac:dyDescent="0.15">
      <c r="A49" s="12" t="s">
        <v>39</v>
      </c>
      <c r="B49" s="8" t="s">
        <v>268</v>
      </c>
      <c r="C49" s="2" t="s">
        <v>4</v>
      </c>
      <c r="D49" s="2">
        <v>1</v>
      </c>
      <c r="E49" s="3" t="s">
        <v>237</v>
      </c>
      <c r="F49" s="64" t="s">
        <v>237</v>
      </c>
      <c r="G49" s="134" t="s">
        <v>239</v>
      </c>
    </row>
    <row r="50" spans="1:9" ht="25.5" customHeight="1" x14ac:dyDescent="0.15">
      <c r="A50" s="12" t="s">
        <v>40</v>
      </c>
      <c r="B50" s="8" t="s">
        <v>269</v>
      </c>
      <c r="C50" s="2" t="s">
        <v>4</v>
      </c>
      <c r="D50" s="2">
        <v>1</v>
      </c>
      <c r="E50" s="3" t="s">
        <v>237</v>
      </c>
      <c r="F50" s="64" t="s">
        <v>237</v>
      </c>
      <c r="G50" s="134" t="s">
        <v>239</v>
      </c>
    </row>
    <row r="51" spans="1:9" ht="25.5" customHeight="1" x14ac:dyDescent="0.15">
      <c r="A51" s="12" t="s">
        <v>41</v>
      </c>
      <c r="B51" s="8" t="s">
        <v>270</v>
      </c>
      <c r="C51" s="2" t="s">
        <v>4</v>
      </c>
      <c r="D51" s="2">
        <v>1</v>
      </c>
      <c r="E51" s="3" t="s">
        <v>237</v>
      </c>
      <c r="F51" s="64" t="s">
        <v>237</v>
      </c>
      <c r="G51" s="134" t="s">
        <v>271</v>
      </c>
    </row>
    <row r="52" spans="1:9" ht="25.5" customHeight="1" x14ac:dyDescent="0.15">
      <c r="A52" s="12" t="s">
        <v>42</v>
      </c>
      <c r="B52" s="8" t="s">
        <v>272</v>
      </c>
      <c r="C52" s="2" t="s">
        <v>4</v>
      </c>
      <c r="D52" s="2">
        <v>1</v>
      </c>
      <c r="E52" s="3" t="s">
        <v>237</v>
      </c>
      <c r="F52" s="64" t="s">
        <v>237</v>
      </c>
      <c r="G52" s="134" t="s">
        <v>239</v>
      </c>
    </row>
    <row r="53" spans="1:9" ht="25.5" customHeight="1" x14ac:dyDescent="0.15">
      <c r="A53" s="12" t="s">
        <v>43</v>
      </c>
      <c r="B53" s="8" t="s">
        <v>273</v>
      </c>
      <c r="C53" s="2" t="s">
        <v>4</v>
      </c>
      <c r="D53" s="2">
        <v>1</v>
      </c>
      <c r="E53" s="3" t="s">
        <v>237</v>
      </c>
      <c r="F53" s="64" t="s">
        <v>237</v>
      </c>
      <c r="G53" s="134" t="s">
        <v>239</v>
      </c>
    </row>
    <row r="54" spans="1:9" ht="25.5" customHeight="1" x14ac:dyDescent="0.15">
      <c r="A54" s="276" t="s">
        <v>44</v>
      </c>
      <c r="B54" s="166" t="s">
        <v>274</v>
      </c>
      <c r="C54" s="13" t="s">
        <v>4</v>
      </c>
      <c r="D54" s="13">
        <v>1</v>
      </c>
      <c r="E54" s="14"/>
      <c r="F54" s="65"/>
      <c r="G54" s="136" t="s">
        <v>275</v>
      </c>
    </row>
    <row r="55" spans="1:9" ht="25.5" customHeight="1" x14ac:dyDescent="0.15">
      <c r="A55" s="281"/>
      <c r="B55" s="167" t="s">
        <v>276</v>
      </c>
      <c r="C55" s="17" t="s">
        <v>218</v>
      </c>
      <c r="D55" s="17">
        <v>1</v>
      </c>
      <c r="E55" s="18" t="s">
        <v>237</v>
      </c>
      <c r="F55" s="67" t="s">
        <v>237</v>
      </c>
      <c r="G55" s="168" t="s">
        <v>239</v>
      </c>
    </row>
    <row r="56" spans="1:9" ht="25.5" customHeight="1" x14ac:dyDescent="0.15">
      <c r="A56" s="12" t="s">
        <v>45</v>
      </c>
      <c r="B56" s="5" t="s">
        <v>277</v>
      </c>
      <c r="C56" s="2" t="s">
        <v>4</v>
      </c>
      <c r="D56" s="2">
        <v>1</v>
      </c>
      <c r="E56" s="3"/>
      <c r="F56" s="64"/>
      <c r="G56" s="134" t="s">
        <v>234</v>
      </c>
      <c r="H56" s="7"/>
      <c r="I56" s="7"/>
    </row>
    <row r="57" spans="1:9" ht="25.5" customHeight="1" x14ac:dyDescent="0.15">
      <c r="A57" s="12" t="s">
        <v>46</v>
      </c>
      <c r="B57" s="5" t="s">
        <v>278</v>
      </c>
      <c r="C57" s="2" t="s">
        <v>4</v>
      </c>
      <c r="D57" s="2">
        <v>1</v>
      </c>
      <c r="E57" s="3" t="s">
        <v>237</v>
      </c>
      <c r="F57" s="64" t="s">
        <v>237</v>
      </c>
      <c r="G57" s="134" t="s">
        <v>239</v>
      </c>
      <c r="H57" s="7"/>
      <c r="I57" s="7"/>
    </row>
    <row r="58" spans="1:9" ht="25.5" customHeight="1" x14ac:dyDescent="0.15">
      <c r="A58" s="129" t="s">
        <v>47</v>
      </c>
      <c r="B58" s="5" t="s">
        <v>279</v>
      </c>
      <c r="C58" s="2" t="s">
        <v>4</v>
      </c>
      <c r="D58" s="2">
        <v>1</v>
      </c>
      <c r="E58" s="3" t="s">
        <v>237</v>
      </c>
      <c r="F58" s="64" t="s">
        <v>237</v>
      </c>
      <c r="G58" s="135" t="s">
        <v>239</v>
      </c>
      <c r="H58" s="7"/>
      <c r="I58" s="7"/>
    </row>
    <row r="59" spans="1:9" ht="25.5" customHeight="1" x14ac:dyDescent="0.15">
      <c r="A59" s="297" t="s">
        <v>99</v>
      </c>
      <c r="B59" s="298"/>
      <c r="C59" s="298"/>
      <c r="D59" s="298"/>
      <c r="E59" s="299"/>
      <c r="F59" s="68"/>
      <c r="G59" s="53"/>
      <c r="H59" s="7"/>
      <c r="I59" s="7"/>
    </row>
    <row r="60" spans="1:9" ht="25.5" customHeight="1" x14ac:dyDescent="0.15">
      <c r="A60" s="266"/>
      <c r="B60" s="266"/>
      <c r="C60" s="266"/>
      <c r="D60" s="266"/>
      <c r="E60" s="266"/>
      <c r="F60" s="266"/>
      <c r="G60" s="266"/>
      <c r="H60" s="7"/>
      <c r="I60" s="7"/>
    </row>
    <row r="61" spans="1:9" ht="25.5" customHeight="1" x14ac:dyDescent="0.15">
      <c r="A61" s="272" t="s">
        <v>6</v>
      </c>
      <c r="B61" s="273"/>
      <c r="C61" s="2" t="s">
        <v>1</v>
      </c>
      <c r="D61" s="2" t="s">
        <v>2</v>
      </c>
      <c r="E61" s="3" t="s">
        <v>95</v>
      </c>
      <c r="F61" s="3" t="s">
        <v>96</v>
      </c>
      <c r="G61" s="2" t="s">
        <v>3</v>
      </c>
    </row>
    <row r="62" spans="1:9" ht="25.5" customHeight="1" x14ac:dyDescent="0.15">
      <c r="A62" s="4" t="s">
        <v>48</v>
      </c>
      <c r="B62" s="19" t="s">
        <v>280</v>
      </c>
      <c r="C62" s="2" t="s">
        <v>4</v>
      </c>
      <c r="D62" s="2">
        <v>1</v>
      </c>
      <c r="E62" s="3" t="s">
        <v>237</v>
      </c>
      <c r="F62" s="64" t="s">
        <v>237</v>
      </c>
      <c r="G62" s="134" t="s">
        <v>239</v>
      </c>
      <c r="H62" s="7"/>
      <c r="I62" s="7"/>
    </row>
    <row r="63" spans="1:9" ht="25.5" customHeight="1" x14ac:dyDescent="0.15">
      <c r="A63" s="4" t="s">
        <v>49</v>
      </c>
      <c r="B63" s="19" t="s">
        <v>281</v>
      </c>
      <c r="C63" s="2" t="s">
        <v>4</v>
      </c>
      <c r="D63" s="2">
        <v>1</v>
      </c>
      <c r="E63" s="3" t="s">
        <v>237</v>
      </c>
      <c r="F63" s="64" t="s">
        <v>237</v>
      </c>
      <c r="G63" s="134" t="s">
        <v>239</v>
      </c>
      <c r="H63" s="7"/>
      <c r="I63" s="7"/>
    </row>
    <row r="64" spans="1:9" ht="25.5" customHeight="1" x14ac:dyDescent="0.15">
      <c r="A64" s="4" t="s">
        <v>50</v>
      </c>
      <c r="B64" s="19" t="s">
        <v>20</v>
      </c>
      <c r="C64" s="2" t="s">
        <v>4</v>
      </c>
      <c r="D64" s="2">
        <v>1</v>
      </c>
      <c r="E64" s="3"/>
      <c r="F64" s="64"/>
      <c r="G64" s="134" t="s">
        <v>282</v>
      </c>
      <c r="H64" s="7"/>
      <c r="I64" s="7"/>
    </row>
    <row r="65" spans="1:9" ht="25.5" customHeight="1" x14ac:dyDescent="0.15">
      <c r="A65" s="4" t="s">
        <v>51</v>
      </c>
      <c r="B65" s="19" t="s">
        <v>283</v>
      </c>
      <c r="C65" s="2" t="s">
        <v>4</v>
      </c>
      <c r="D65" s="2">
        <v>1</v>
      </c>
      <c r="E65" s="3" t="s">
        <v>237</v>
      </c>
      <c r="F65" s="64" t="s">
        <v>237</v>
      </c>
      <c r="G65" s="134" t="s">
        <v>239</v>
      </c>
      <c r="H65" s="7"/>
      <c r="I65" s="7"/>
    </row>
    <row r="66" spans="1:9" ht="25.5" customHeight="1" x14ac:dyDescent="0.15">
      <c r="A66" s="4" t="s">
        <v>52</v>
      </c>
      <c r="B66" s="19" t="s">
        <v>284</v>
      </c>
      <c r="C66" s="2" t="s">
        <v>4</v>
      </c>
      <c r="D66" s="2">
        <v>1</v>
      </c>
      <c r="E66" s="3" t="s">
        <v>237</v>
      </c>
      <c r="F66" s="64" t="s">
        <v>237</v>
      </c>
      <c r="G66" s="134" t="s">
        <v>285</v>
      </c>
      <c r="H66" s="7"/>
      <c r="I66" s="7"/>
    </row>
    <row r="67" spans="1:9" ht="25.5" customHeight="1" x14ac:dyDescent="0.15">
      <c r="A67" s="130" t="s">
        <v>53</v>
      </c>
      <c r="B67" s="20" t="s">
        <v>286</v>
      </c>
      <c r="C67" s="2" t="s">
        <v>4</v>
      </c>
      <c r="D67" s="2">
        <v>1</v>
      </c>
      <c r="E67" s="3" t="s">
        <v>237</v>
      </c>
      <c r="F67" s="64" t="s">
        <v>237</v>
      </c>
      <c r="G67" s="135" t="s">
        <v>239</v>
      </c>
      <c r="H67" s="7"/>
      <c r="I67" s="7"/>
    </row>
    <row r="68" spans="1:9" ht="25.5" customHeight="1" x14ac:dyDescent="0.15">
      <c r="A68" s="130" t="s">
        <v>54</v>
      </c>
      <c r="B68" s="19" t="s">
        <v>287</v>
      </c>
      <c r="C68" s="2" t="s">
        <v>4</v>
      </c>
      <c r="D68" s="2">
        <v>1</v>
      </c>
      <c r="E68" s="3" t="s">
        <v>237</v>
      </c>
      <c r="F68" s="64" t="s">
        <v>237</v>
      </c>
      <c r="G68" s="134" t="s">
        <v>239</v>
      </c>
      <c r="H68" s="7"/>
      <c r="I68" s="7"/>
    </row>
    <row r="69" spans="1:9" ht="25.5" customHeight="1" x14ac:dyDescent="0.15">
      <c r="A69" s="131"/>
      <c r="B69" s="165"/>
      <c r="C69" s="102"/>
      <c r="D69" s="102"/>
      <c r="E69" s="23"/>
      <c r="F69" s="161"/>
      <c r="G69" s="178" t="s">
        <v>470</v>
      </c>
      <c r="H69" s="7"/>
      <c r="I69" s="7"/>
    </row>
    <row r="70" spans="1:9" ht="25.5" customHeight="1" x14ac:dyDescent="0.15">
      <c r="A70" s="130" t="s">
        <v>55</v>
      </c>
      <c r="B70" s="19" t="s">
        <v>477</v>
      </c>
      <c r="C70" s="2" t="s">
        <v>4</v>
      </c>
      <c r="D70" s="2">
        <v>1</v>
      </c>
      <c r="E70" s="3"/>
      <c r="F70" s="64"/>
      <c r="G70" s="134" t="s">
        <v>288</v>
      </c>
      <c r="H70" s="7"/>
      <c r="I70" s="7"/>
    </row>
    <row r="71" spans="1:9" ht="25.5" customHeight="1" x14ac:dyDescent="0.15">
      <c r="A71" s="4" t="s">
        <v>56</v>
      </c>
      <c r="B71" s="19" t="s">
        <v>289</v>
      </c>
      <c r="C71" s="2" t="s">
        <v>4</v>
      </c>
      <c r="D71" s="2">
        <v>1</v>
      </c>
      <c r="E71" s="3"/>
      <c r="F71" s="64"/>
      <c r="G71" s="134" t="s">
        <v>290</v>
      </c>
      <c r="H71" s="7"/>
      <c r="I71" s="7"/>
    </row>
    <row r="72" spans="1:9" ht="25.5" customHeight="1" x14ac:dyDescent="0.15">
      <c r="A72" s="4" t="s">
        <v>57</v>
      </c>
      <c r="B72" s="19" t="s">
        <v>291</v>
      </c>
      <c r="C72" s="2" t="s">
        <v>4</v>
      </c>
      <c r="D72" s="2">
        <v>1</v>
      </c>
      <c r="E72" s="3" t="s">
        <v>237</v>
      </c>
      <c r="F72" s="64" t="s">
        <v>237</v>
      </c>
      <c r="G72" s="134" t="s">
        <v>239</v>
      </c>
      <c r="H72" s="7"/>
      <c r="I72" s="7"/>
    </row>
    <row r="73" spans="1:9" ht="25.5" customHeight="1" x14ac:dyDescent="0.15">
      <c r="A73" s="4" t="s">
        <v>58</v>
      </c>
      <c r="B73" s="19" t="s">
        <v>292</v>
      </c>
      <c r="C73" s="2" t="s">
        <v>4</v>
      </c>
      <c r="D73" s="2">
        <v>1</v>
      </c>
      <c r="E73" s="3" t="s">
        <v>237</v>
      </c>
      <c r="F73" s="64" t="s">
        <v>237</v>
      </c>
      <c r="G73" s="134" t="s">
        <v>239</v>
      </c>
      <c r="H73" s="7"/>
      <c r="I73" s="7"/>
    </row>
    <row r="74" spans="1:9" ht="25.5" customHeight="1" x14ac:dyDescent="0.15">
      <c r="A74" s="129" t="s">
        <v>293</v>
      </c>
      <c r="B74" s="19" t="s">
        <v>294</v>
      </c>
      <c r="C74" s="2" t="s">
        <v>218</v>
      </c>
      <c r="D74" s="2">
        <v>1</v>
      </c>
      <c r="E74" s="3"/>
      <c r="F74" s="64"/>
      <c r="G74" s="134" t="s">
        <v>288</v>
      </c>
      <c r="H74" s="7"/>
      <c r="I74" s="7"/>
    </row>
    <row r="75" spans="1:9" ht="25.5" customHeight="1" x14ac:dyDescent="0.15">
      <c r="A75" s="275" t="s">
        <v>100</v>
      </c>
      <c r="B75" s="275"/>
      <c r="C75" s="275"/>
      <c r="D75" s="275"/>
      <c r="E75" s="275"/>
      <c r="F75" s="64"/>
      <c r="G75" s="6"/>
      <c r="H75" s="7"/>
      <c r="I75" s="7"/>
    </row>
    <row r="76" spans="1:9" ht="25.5" customHeight="1" x14ac:dyDescent="0.15">
      <c r="A76" s="271"/>
      <c r="B76" s="271"/>
      <c r="C76" s="271"/>
      <c r="D76" s="271"/>
      <c r="E76" s="271"/>
      <c r="F76" s="271"/>
      <c r="G76" s="271"/>
      <c r="H76" s="7"/>
      <c r="I76" s="7"/>
    </row>
    <row r="77" spans="1:9" ht="25.5" customHeight="1" x14ac:dyDescent="0.15">
      <c r="A77" s="272" t="s">
        <v>24</v>
      </c>
      <c r="B77" s="273"/>
      <c r="C77" s="2" t="s">
        <v>1</v>
      </c>
      <c r="D77" s="2" t="s">
        <v>2</v>
      </c>
      <c r="E77" s="3" t="s">
        <v>95</v>
      </c>
      <c r="F77" s="3" t="s">
        <v>96</v>
      </c>
      <c r="G77" s="2" t="s">
        <v>3</v>
      </c>
    </row>
    <row r="78" spans="1:9" ht="25.5" customHeight="1" x14ac:dyDescent="0.15">
      <c r="A78" s="4" t="s">
        <v>59</v>
      </c>
      <c r="B78" s="10" t="s">
        <v>295</v>
      </c>
      <c r="C78" s="2" t="s">
        <v>4</v>
      </c>
      <c r="D78" s="2">
        <v>1</v>
      </c>
      <c r="E78" s="3" t="s">
        <v>237</v>
      </c>
      <c r="F78" s="64" t="s">
        <v>237</v>
      </c>
      <c r="G78" s="134" t="s">
        <v>239</v>
      </c>
      <c r="H78" s="7"/>
      <c r="I78" s="7"/>
    </row>
    <row r="79" spans="1:9" ht="25.5" customHeight="1" x14ac:dyDescent="0.15">
      <c r="A79" s="4" t="s">
        <v>60</v>
      </c>
      <c r="B79" s="8" t="s">
        <v>296</v>
      </c>
      <c r="C79" s="2" t="s">
        <v>4</v>
      </c>
      <c r="D79" s="2">
        <v>1</v>
      </c>
      <c r="E79" s="3" t="s">
        <v>237</v>
      </c>
      <c r="F79" s="64" t="s">
        <v>237</v>
      </c>
      <c r="G79" s="134" t="s">
        <v>239</v>
      </c>
      <c r="H79" s="7"/>
      <c r="I79" s="7"/>
    </row>
    <row r="80" spans="1:9" ht="25.5" customHeight="1" x14ac:dyDescent="0.15">
      <c r="A80" s="4" t="s">
        <v>61</v>
      </c>
      <c r="B80" s="8" t="s">
        <v>478</v>
      </c>
      <c r="C80" s="2" t="s">
        <v>4</v>
      </c>
      <c r="D80" s="2">
        <v>1</v>
      </c>
      <c r="E80" s="3" t="s">
        <v>237</v>
      </c>
      <c r="F80" s="64" t="s">
        <v>237</v>
      </c>
      <c r="G80" s="134" t="s">
        <v>239</v>
      </c>
      <c r="H80" s="7"/>
      <c r="I80" s="7"/>
    </row>
    <row r="81" spans="1:9" ht="25.5" customHeight="1" x14ac:dyDescent="0.15">
      <c r="A81" s="4" t="s">
        <v>62</v>
      </c>
      <c r="B81" s="8" t="s">
        <v>297</v>
      </c>
      <c r="C81" s="2" t="s">
        <v>4</v>
      </c>
      <c r="D81" s="2">
        <v>1</v>
      </c>
      <c r="E81" s="3" t="s">
        <v>237</v>
      </c>
      <c r="F81" s="64" t="s">
        <v>237</v>
      </c>
      <c r="G81" s="134" t="s">
        <v>239</v>
      </c>
      <c r="H81" s="7"/>
      <c r="I81" s="7"/>
    </row>
    <row r="82" spans="1:9" ht="25.5" customHeight="1" x14ac:dyDescent="0.15">
      <c r="A82" s="4" t="s">
        <v>63</v>
      </c>
      <c r="B82" s="8" t="s">
        <v>298</v>
      </c>
      <c r="C82" s="2" t="s">
        <v>4</v>
      </c>
      <c r="D82" s="2">
        <v>1</v>
      </c>
      <c r="E82" s="3"/>
      <c r="F82" s="64"/>
      <c r="G82" s="134" t="s">
        <v>288</v>
      </c>
      <c r="H82" s="7"/>
      <c r="I82" s="7"/>
    </row>
    <row r="83" spans="1:9" ht="25.5" customHeight="1" x14ac:dyDescent="0.15">
      <c r="A83" s="300" t="s">
        <v>64</v>
      </c>
      <c r="B83" s="25" t="s">
        <v>299</v>
      </c>
      <c r="C83" s="13" t="s">
        <v>4</v>
      </c>
      <c r="D83" s="13">
        <v>1</v>
      </c>
      <c r="E83" s="14"/>
      <c r="F83" s="65"/>
      <c r="G83" s="136" t="s">
        <v>233</v>
      </c>
      <c r="H83" s="7"/>
      <c r="I83" s="7"/>
    </row>
    <row r="84" spans="1:9" ht="25.5" customHeight="1" x14ac:dyDescent="0.15">
      <c r="A84" s="301"/>
      <c r="B84" s="27" t="s">
        <v>300</v>
      </c>
      <c r="C84" s="15" t="s">
        <v>4</v>
      </c>
      <c r="D84" s="15">
        <v>1</v>
      </c>
      <c r="E84" s="16"/>
      <c r="F84" s="66"/>
      <c r="G84" s="137" t="s">
        <v>233</v>
      </c>
      <c r="H84" s="7"/>
      <c r="I84" s="7"/>
    </row>
    <row r="85" spans="1:9" ht="25.5" customHeight="1" x14ac:dyDescent="0.15">
      <c r="A85" s="301"/>
      <c r="B85" s="27" t="s">
        <v>301</v>
      </c>
      <c r="C85" s="15" t="s">
        <v>4</v>
      </c>
      <c r="D85" s="15">
        <v>1</v>
      </c>
      <c r="E85" s="16" t="s">
        <v>236</v>
      </c>
      <c r="F85" s="66" t="s">
        <v>236</v>
      </c>
      <c r="G85" s="137" t="s">
        <v>238</v>
      </c>
      <c r="H85" s="7"/>
      <c r="I85" s="7"/>
    </row>
    <row r="86" spans="1:9" ht="25.5" customHeight="1" x14ac:dyDescent="0.15">
      <c r="A86" s="301"/>
      <c r="B86" s="27" t="s">
        <v>302</v>
      </c>
      <c r="C86" s="15" t="s">
        <v>4</v>
      </c>
      <c r="D86" s="15">
        <v>1</v>
      </c>
      <c r="E86" s="16"/>
      <c r="F86" s="66"/>
      <c r="G86" s="137" t="s">
        <v>233</v>
      </c>
      <c r="H86" s="7"/>
      <c r="I86" s="7"/>
    </row>
    <row r="87" spans="1:9" ht="25.5" customHeight="1" x14ac:dyDescent="0.15">
      <c r="A87" s="301"/>
      <c r="B87" s="27" t="s">
        <v>303</v>
      </c>
      <c r="C87" s="15" t="s">
        <v>4</v>
      </c>
      <c r="D87" s="15">
        <v>1</v>
      </c>
      <c r="E87" s="16"/>
      <c r="F87" s="66"/>
      <c r="G87" s="137" t="s">
        <v>233</v>
      </c>
      <c r="H87" s="7"/>
      <c r="I87" s="7"/>
    </row>
    <row r="88" spans="1:9" ht="25.5" customHeight="1" x14ac:dyDescent="0.15">
      <c r="A88" s="301"/>
      <c r="B88" s="27" t="s">
        <v>304</v>
      </c>
      <c r="C88" s="15" t="s">
        <v>4</v>
      </c>
      <c r="D88" s="15">
        <v>1</v>
      </c>
      <c r="E88" s="16" t="s">
        <v>236</v>
      </c>
      <c r="F88" s="66" t="s">
        <v>236</v>
      </c>
      <c r="G88" s="137" t="s">
        <v>238</v>
      </c>
      <c r="H88" s="7"/>
      <c r="I88" s="7"/>
    </row>
    <row r="89" spans="1:9" ht="25.5" customHeight="1" x14ac:dyDescent="0.15">
      <c r="A89" s="301"/>
      <c r="B89" s="27" t="s">
        <v>305</v>
      </c>
      <c r="C89" s="15" t="s">
        <v>4</v>
      </c>
      <c r="D89" s="15">
        <v>1</v>
      </c>
      <c r="E89" s="16"/>
      <c r="F89" s="66"/>
      <c r="G89" s="137" t="s">
        <v>310</v>
      </c>
      <c r="H89" s="7"/>
      <c r="I89" s="7"/>
    </row>
    <row r="90" spans="1:9" ht="25.5" customHeight="1" x14ac:dyDescent="0.15">
      <c r="A90" s="301"/>
      <c r="B90" s="29" t="s">
        <v>306</v>
      </c>
      <c r="C90" s="15" t="s">
        <v>4</v>
      </c>
      <c r="D90" s="15">
        <v>1</v>
      </c>
      <c r="E90" s="16"/>
      <c r="F90" s="66"/>
      <c r="G90" s="137" t="s">
        <v>233</v>
      </c>
      <c r="H90" s="7"/>
      <c r="I90" s="7"/>
    </row>
    <row r="91" spans="1:9" ht="25.5" customHeight="1" x14ac:dyDescent="0.15">
      <c r="A91" s="301"/>
      <c r="B91" s="27" t="s">
        <v>307</v>
      </c>
      <c r="C91" s="15" t="s">
        <v>4</v>
      </c>
      <c r="D91" s="15">
        <v>1</v>
      </c>
      <c r="E91" s="16" t="s">
        <v>236</v>
      </c>
      <c r="F91" s="66" t="s">
        <v>236</v>
      </c>
      <c r="G91" s="137" t="s">
        <v>240</v>
      </c>
      <c r="H91" s="7"/>
      <c r="I91" s="7"/>
    </row>
    <row r="92" spans="1:9" ht="25.5" customHeight="1" x14ac:dyDescent="0.15">
      <c r="A92" s="301"/>
      <c r="B92" s="29" t="s">
        <v>308</v>
      </c>
      <c r="C92" s="15" t="s">
        <v>4</v>
      </c>
      <c r="D92" s="15">
        <v>1</v>
      </c>
      <c r="E92" s="16" t="s">
        <v>236</v>
      </c>
      <c r="F92" s="66" t="s">
        <v>236</v>
      </c>
      <c r="G92" s="137" t="s">
        <v>238</v>
      </c>
      <c r="H92" s="7"/>
      <c r="I92" s="7"/>
    </row>
    <row r="93" spans="1:9" ht="25.5" customHeight="1" x14ac:dyDescent="0.15">
      <c r="A93" s="301"/>
      <c r="B93" s="139" t="s">
        <v>314</v>
      </c>
      <c r="C93" s="140" t="s">
        <v>218</v>
      </c>
      <c r="D93" s="140">
        <v>1</v>
      </c>
      <c r="E93" s="141" t="s">
        <v>236</v>
      </c>
      <c r="F93" s="142" t="s">
        <v>236</v>
      </c>
      <c r="G93" s="143" t="s">
        <v>238</v>
      </c>
      <c r="H93" s="7"/>
      <c r="I93" s="7"/>
    </row>
    <row r="94" spans="1:9" ht="25.5" customHeight="1" x14ac:dyDescent="0.15">
      <c r="A94" s="297"/>
      <c r="B94" s="30" t="s">
        <v>309</v>
      </c>
      <c r="C94" s="17" t="s">
        <v>4</v>
      </c>
      <c r="D94" s="17">
        <v>1</v>
      </c>
      <c r="E94" s="18"/>
      <c r="F94" s="67"/>
      <c r="G94" s="138" t="s">
        <v>311</v>
      </c>
      <c r="H94" s="7"/>
      <c r="I94" s="7"/>
    </row>
    <row r="95" spans="1:9" ht="25.5" customHeight="1" x14ac:dyDescent="0.15">
      <c r="A95" s="275" t="s">
        <v>101</v>
      </c>
      <c r="B95" s="275"/>
      <c r="C95" s="275"/>
      <c r="D95" s="275"/>
      <c r="E95" s="275"/>
      <c r="F95" s="68"/>
      <c r="G95" s="54"/>
      <c r="H95" s="7"/>
      <c r="I95" s="7"/>
    </row>
    <row r="96" spans="1:9" ht="25.5" customHeight="1" x14ac:dyDescent="0.15">
      <c r="A96" s="271"/>
      <c r="B96" s="271"/>
      <c r="C96" s="271"/>
      <c r="D96" s="271"/>
      <c r="E96" s="271"/>
      <c r="F96" s="271"/>
      <c r="G96" s="271"/>
      <c r="H96" s="7"/>
      <c r="I96" s="7"/>
    </row>
    <row r="97" spans="1:9" ht="25.5" customHeight="1" x14ac:dyDescent="0.15">
      <c r="A97" s="272" t="s">
        <v>7</v>
      </c>
      <c r="B97" s="273"/>
      <c r="C97" s="2" t="s">
        <v>1</v>
      </c>
      <c r="D97" s="2" t="s">
        <v>2</v>
      </c>
      <c r="E97" s="3" t="s">
        <v>95</v>
      </c>
      <c r="F97" s="3" t="s">
        <v>96</v>
      </c>
      <c r="G97" s="2" t="s">
        <v>3</v>
      </c>
      <c r="H97" s="7"/>
      <c r="I97" s="7"/>
    </row>
    <row r="98" spans="1:9" ht="25.5" customHeight="1" x14ac:dyDescent="0.15">
      <c r="A98" s="4" t="s">
        <v>65</v>
      </c>
      <c r="B98" s="8" t="s">
        <v>312</v>
      </c>
      <c r="C98" s="2" t="s">
        <v>4</v>
      </c>
      <c r="D98" s="2">
        <v>1</v>
      </c>
      <c r="E98" s="3" t="s">
        <v>237</v>
      </c>
      <c r="F98" s="64" t="s">
        <v>237</v>
      </c>
      <c r="G98" s="6" t="s">
        <v>239</v>
      </c>
      <c r="H98" s="7"/>
      <c r="I98" s="7"/>
    </row>
    <row r="99" spans="1:9" ht="25.5" customHeight="1" x14ac:dyDescent="0.15">
      <c r="A99" s="4" t="s">
        <v>66</v>
      </c>
      <c r="B99" s="8" t="s">
        <v>313</v>
      </c>
      <c r="C99" s="2" t="s">
        <v>4</v>
      </c>
      <c r="D99" s="2">
        <v>1</v>
      </c>
      <c r="E99" s="3"/>
      <c r="F99" s="64"/>
      <c r="G99" s="6" t="s">
        <v>234</v>
      </c>
      <c r="H99" s="7"/>
      <c r="I99" s="7"/>
    </row>
    <row r="100" spans="1:9" ht="25.5" customHeight="1" x14ac:dyDescent="0.15">
      <c r="A100" s="276" t="s">
        <v>67</v>
      </c>
      <c r="B100" s="25" t="s">
        <v>315</v>
      </c>
      <c r="C100" s="13" t="s">
        <v>4</v>
      </c>
      <c r="D100" s="13">
        <v>1</v>
      </c>
      <c r="E100" s="14" t="s">
        <v>236</v>
      </c>
      <c r="F100" s="65" t="s">
        <v>236</v>
      </c>
      <c r="G100" s="26" t="s">
        <v>238</v>
      </c>
      <c r="H100" s="7"/>
      <c r="I100" s="7"/>
    </row>
    <row r="101" spans="1:9" ht="25.5" customHeight="1" x14ac:dyDescent="0.15">
      <c r="A101" s="284"/>
      <c r="B101" s="27" t="s">
        <v>316</v>
      </c>
      <c r="C101" s="15" t="s">
        <v>218</v>
      </c>
      <c r="D101" s="15">
        <v>1</v>
      </c>
      <c r="E101" s="16"/>
      <c r="F101" s="66"/>
      <c r="G101" s="28" t="s">
        <v>233</v>
      </c>
      <c r="H101" s="7"/>
      <c r="I101" s="7"/>
    </row>
    <row r="102" spans="1:9" ht="25.5" customHeight="1" x14ac:dyDescent="0.15">
      <c r="A102" s="281"/>
      <c r="B102" s="30" t="s">
        <v>317</v>
      </c>
      <c r="C102" s="17" t="s">
        <v>218</v>
      </c>
      <c r="D102" s="17">
        <v>1</v>
      </c>
      <c r="E102" s="18"/>
      <c r="F102" s="67"/>
      <c r="G102" s="169" t="s">
        <v>233</v>
      </c>
      <c r="H102" s="7"/>
      <c r="I102" s="7"/>
    </row>
    <row r="103" spans="1:9" ht="25.5" customHeight="1" x14ac:dyDescent="0.15">
      <c r="A103" s="131"/>
      <c r="B103" s="162"/>
      <c r="C103" s="102"/>
      <c r="D103" s="102"/>
      <c r="E103" s="23"/>
      <c r="F103" s="161"/>
      <c r="G103" s="178" t="s">
        <v>472</v>
      </c>
      <c r="H103" s="7"/>
      <c r="I103" s="7"/>
    </row>
    <row r="104" spans="1:9" ht="25.5" customHeight="1" x14ac:dyDescent="0.15">
      <c r="A104" s="275" t="s">
        <v>471</v>
      </c>
      <c r="B104" s="25" t="s">
        <v>318</v>
      </c>
      <c r="C104" s="172" t="s">
        <v>4</v>
      </c>
      <c r="D104" s="172">
        <v>5</v>
      </c>
      <c r="E104" s="173"/>
      <c r="F104" s="174"/>
      <c r="G104" s="147" t="s">
        <v>233</v>
      </c>
      <c r="H104" s="7"/>
      <c r="I104" s="7"/>
    </row>
    <row r="105" spans="1:9" ht="25.5" customHeight="1" x14ac:dyDescent="0.15">
      <c r="A105" s="275"/>
      <c r="B105" s="30" t="s">
        <v>319</v>
      </c>
      <c r="C105" s="175" t="s">
        <v>218</v>
      </c>
      <c r="D105" s="175">
        <v>3</v>
      </c>
      <c r="E105" s="176"/>
      <c r="F105" s="177"/>
      <c r="G105" s="149" t="s">
        <v>233</v>
      </c>
      <c r="H105" s="7"/>
      <c r="I105" s="7"/>
    </row>
    <row r="106" spans="1:9" ht="25.5" customHeight="1" x14ac:dyDescent="0.15">
      <c r="A106" s="4" t="s">
        <v>68</v>
      </c>
      <c r="B106" s="8" t="s">
        <v>19</v>
      </c>
      <c r="C106" s="2" t="s">
        <v>4</v>
      </c>
      <c r="D106" s="2">
        <v>1</v>
      </c>
      <c r="E106" s="3" t="s">
        <v>236</v>
      </c>
      <c r="F106" s="64" t="s">
        <v>236</v>
      </c>
      <c r="G106" s="6" t="s">
        <v>238</v>
      </c>
      <c r="H106" s="7"/>
      <c r="I106" s="7"/>
    </row>
    <row r="107" spans="1:9" ht="25.5" customHeight="1" x14ac:dyDescent="0.15">
      <c r="A107" s="4" t="s">
        <v>69</v>
      </c>
      <c r="B107" s="8" t="s">
        <v>320</v>
      </c>
      <c r="C107" s="2" t="s">
        <v>4</v>
      </c>
      <c r="D107" s="2">
        <v>1</v>
      </c>
      <c r="E107" s="3"/>
      <c r="F107" s="64"/>
      <c r="G107" s="6" t="s">
        <v>234</v>
      </c>
      <c r="H107" s="7"/>
      <c r="I107" s="7"/>
    </row>
    <row r="108" spans="1:9" ht="25.5" customHeight="1" x14ac:dyDescent="0.15">
      <c r="A108" s="4" t="s">
        <v>70</v>
      </c>
      <c r="B108" s="8" t="s">
        <v>322</v>
      </c>
      <c r="C108" s="2" t="s">
        <v>4</v>
      </c>
      <c r="D108" s="2">
        <v>1</v>
      </c>
      <c r="E108" s="3"/>
      <c r="F108" s="64"/>
      <c r="G108" s="6" t="s">
        <v>321</v>
      </c>
      <c r="H108" s="7"/>
      <c r="I108" s="7"/>
    </row>
    <row r="109" spans="1:9" ht="25.5" customHeight="1" x14ac:dyDescent="0.15">
      <c r="A109" s="4" t="s">
        <v>71</v>
      </c>
      <c r="B109" s="8" t="s">
        <v>323</v>
      </c>
      <c r="C109" s="2" t="s">
        <v>4</v>
      </c>
      <c r="D109" s="2">
        <v>1</v>
      </c>
      <c r="E109" s="3" t="s">
        <v>236</v>
      </c>
      <c r="F109" s="64" t="s">
        <v>236</v>
      </c>
      <c r="G109" s="6" t="s">
        <v>238</v>
      </c>
      <c r="H109" s="7"/>
      <c r="I109" s="7"/>
    </row>
    <row r="110" spans="1:9" ht="25.5" customHeight="1" x14ac:dyDescent="0.15">
      <c r="A110" s="4" t="s">
        <v>72</v>
      </c>
      <c r="B110" s="8" t="s">
        <v>324</v>
      </c>
      <c r="C110" s="2" t="s">
        <v>4</v>
      </c>
      <c r="D110" s="2">
        <v>1</v>
      </c>
      <c r="E110" s="3" t="s">
        <v>236</v>
      </c>
      <c r="F110" s="64" t="s">
        <v>236</v>
      </c>
      <c r="G110" s="6" t="s">
        <v>325</v>
      </c>
      <c r="H110" s="7"/>
      <c r="I110" s="7"/>
    </row>
    <row r="111" spans="1:9" ht="25.5" customHeight="1" x14ac:dyDescent="0.15">
      <c r="A111" s="4" t="s">
        <v>73</v>
      </c>
      <c r="B111" s="8" t="s">
        <v>326</v>
      </c>
      <c r="C111" s="2" t="s">
        <v>4</v>
      </c>
      <c r="D111" s="2">
        <v>1</v>
      </c>
      <c r="E111" s="61" t="s">
        <v>242</v>
      </c>
      <c r="F111" s="64" t="s">
        <v>236</v>
      </c>
      <c r="G111" s="6" t="s">
        <v>238</v>
      </c>
      <c r="H111" s="7"/>
      <c r="I111" s="7"/>
    </row>
    <row r="112" spans="1:9" ht="25.5" customHeight="1" x14ac:dyDescent="0.15">
      <c r="A112" s="4" t="s">
        <v>74</v>
      </c>
      <c r="B112" s="8" t="s">
        <v>327</v>
      </c>
      <c r="C112" s="2" t="s">
        <v>4</v>
      </c>
      <c r="D112" s="2">
        <v>1</v>
      </c>
      <c r="E112" s="3" t="s">
        <v>236</v>
      </c>
      <c r="F112" s="64" t="s">
        <v>236</v>
      </c>
      <c r="G112" s="6" t="s">
        <v>238</v>
      </c>
      <c r="H112" s="7"/>
      <c r="I112" s="7"/>
    </row>
    <row r="113" spans="1:9" ht="25.5" customHeight="1" x14ac:dyDescent="0.15">
      <c r="A113" s="4" t="s">
        <v>75</v>
      </c>
      <c r="B113" s="8" t="s">
        <v>328</v>
      </c>
      <c r="C113" s="2" t="s">
        <v>4</v>
      </c>
      <c r="D113" s="2">
        <v>1</v>
      </c>
      <c r="E113" s="3" t="s">
        <v>236</v>
      </c>
      <c r="F113" s="64" t="s">
        <v>242</v>
      </c>
      <c r="G113" s="6" t="s">
        <v>240</v>
      </c>
      <c r="H113" s="7"/>
      <c r="I113" s="7"/>
    </row>
    <row r="114" spans="1:9" ht="25.5" customHeight="1" x14ac:dyDescent="0.15">
      <c r="A114" s="4" t="s">
        <v>76</v>
      </c>
      <c r="B114" s="8" t="s">
        <v>329</v>
      </c>
      <c r="C114" s="33" t="s">
        <v>4</v>
      </c>
      <c r="D114" s="33">
        <v>1</v>
      </c>
      <c r="E114" s="34"/>
      <c r="F114" s="70"/>
      <c r="G114" s="6" t="s">
        <v>330</v>
      </c>
      <c r="H114" s="7"/>
      <c r="I114" s="7"/>
    </row>
    <row r="115" spans="1:9" ht="25.5" customHeight="1" x14ac:dyDescent="0.15">
      <c r="A115" s="4" t="s">
        <v>77</v>
      </c>
      <c r="B115" s="8" t="s">
        <v>331</v>
      </c>
      <c r="C115" s="33" t="s">
        <v>4</v>
      </c>
      <c r="D115" s="33">
        <v>1</v>
      </c>
      <c r="E115" s="34"/>
      <c r="F115" s="70"/>
      <c r="G115" s="6" t="s">
        <v>332</v>
      </c>
      <c r="H115" s="7"/>
      <c r="I115" s="7"/>
    </row>
    <row r="116" spans="1:9" ht="25.5" customHeight="1" x14ac:dyDescent="0.15">
      <c r="A116" s="276" t="s">
        <v>78</v>
      </c>
      <c r="B116" s="25" t="s">
        <v>333</v>
      </c>
      <c r="C116" s="179"/>
      <c r="D116" s="179"/>
      <c r="E116" s="180" t="s">
        <v>334</v>
      </c>
      <c r="F116" s="181" t="s">
        <v>334</v>
      </c>
      <c r="G116" s="26" t="s">
        <v>351</v>
      </c>
      <c r="H116" s="7"/>
      <c r="I116" s="7"/>
    </row>
    <row r="117" spans="1:9" ht="25.5" customHeight="1" x14ac:dyDescent="0.15">
      <c r="A117" s="281"/>
      <c r="B117" s="30" t="s">
        <v>335</v>
      </c>
      <c r="C117" s="182" t="s">
        <v>218</v>
      </c>
      <c r="D117" s="182">
        <v>1</v>
      </c>
      <c r="E117" s="183"/>
      <c r="F117" s="184"/>
      <c r="G117" s="169" t="s">
        <v>234</v>
      </c>
      <c r="H117" s="7"/>
      <c r="I117" s="7"/>
    </row>
    <row r="118" spans="1:9" ht="25.5" customHeight="1" x14ac:dyDescent="0.15">
      <c r="A118" s="4" t="s">
        <v>79</v>
      </c>
      <c r="B118" s="8" t="s">
        <v>336</v>
      </c>
      <c r="C118" s="33" t="s">
        <v>4</v>
      </c>
      <c r="D118" s="33">
        <v>1</v>
      </c>
      <c r="E118" s="34"/>
      <c r="F118" s="70"/>
      <c r="G118" s="6" t="s">
        <v>337</v>
      </c>
      <c r="H118" s="7"/>
      <c r="I118" s="7"/>
    </row>
    <row r="119" spans="1:9" ht="25.5" customHeight="1" x14ac:dyDescent="0.15">
      <c r="A119" s="4" t="s">
        <v>80</v>
      </c>
      <c r="B119" s="19" t="s">
        <v>338</v>
      </c>
      <c r="C119" s="2" t="s">
        <v>4</v>
      </c>
      <c r="D119" s="2">
        <v>1</v>
      </c>
      <c r="E119" s="3"/>
      <c r="F119" s="64"/>
      <c r="G119" s="6" t="s">
        <v>233</v>
      </c>
      <c r="H119" s="7"/>
      <c r="I119" s="7"/>
    </row>
    <row r="120" spans="1:9" ht="25.5" customHeight="1" x14ac:dyDescent="0.15">
      <c r="A120" s="4" t="s">
        <v>81</v>
      </c>
      <c r="B120" s="35" t="s">
        <v>339</v>
      </c>
      <c r="C120" s="2" t="s">
        <v>4</v>
      </c>
      <c r="D120" s="2">
        <v>1</v>
      </c>
      <c r="E120" s="3"/>
      <c r="F120" s="64"/>
      <c r="G120" s="6" t="s">
        <v>340</v>
      </c>
      <c r="H120" s="7"/>
      <c r="I120" s="7"/>
    </row>
    <row r="121" spans="1:9" ht="25.5" customHeight="1" x14ac:dyDescent="0.15">
      <c r="A121" s="276" t="s">
        <v>82</v>
      </c>
      <c r="B121" s="25" t="s">
        <v>341</v>
      </c>
      <c r="C121" s="13" t="s">
        <v>4</v>
      </c>
      <c r="D121" s="13">
        <v>1</v>
      </c>
      <c r="E121" s="14"/>
      <c r="F121" s="65"/>
      <c r="G121" s="147" t="s">
        <v>233</v>
      </c>
      <c r="H121" s="7"/>
      <c r="I121" s="7"/>
    </row>
    <row r="122" spans="1:9" ht="25.5" customHeight="1" x14ac:dyDescent="0.15">
      <c r="A122" s="281"/>
      <c r="B122" s="30" t="s">
        <v>342</v>
      </c>
      <c r="C122" s="17" t="s">
        <v>218</v>
      </c>
      <c r="D122" s="17">
        <v>1</v>
      </c>
      <c r="E122" s="18"/>
      <c r="F122" s="67"/>
      <c r="G122" s="149" t="s">
        <v>233</v>
      </c>
      <c r="H122" s="7"/>
      <c r="I122" s="7"/>
    </row>
    <row r="123" spans="1:9" ht="25.5" customHeight="1" x14ac:dyDescent="0.15">
      <c r="A123" s="276" t="s">
        <v>83</v>
      </c>
      <c r="B123" s="25" t="s">
        <v>343</v>
      </c>
      <c r="C123" s="13" t="s">
        <v>4</v>
      </c>
      <c r="D123" s="13">
        <v>1</v>
      </c>
      <c r="E123" s="14"/>
      <c r="F123" s="65"/>
      <c r="G123" s="26" t="s">
        <v>233</v>
      </c>
      <c r="H123" s="7"/>
      <c r="I123" s="7"/>
    </row>
    <row r="124" spans="1:9" ht="25.5" customHeight="1" x14ac:dyDescent="0.15">
      <c r="A124" s="281"/>
      <c r="B124" s="30" t="s">
        <v>344</v>
      </c>
      <c r="C124" s="17" t="s">
        <v>218</v>
      </c>
      <c r="D124" s="17">
        <v>1</v>
      </c>
      <c r="E124" s="18"/>
      <c r="F124" s="67"/>
      <c r="G124" s="169" t="s">
        <v>233</v>
      </c>
      <c r="H124" s="7"/>
      <c r="I124" s="7"/>
    </row>
    <row r="125" spans="1:9" s="144" customFormat="1" ht="25.5" customHeight="1" x14ac:dyDescent="0.15">
      <c r="A125" s="285" t="s">
        <v>84</v>
      </c>
      <c r="B125" s="185" t="s">
        <v>345</v>
      </c>
      <c r="C125" s="186" t="s">
        <v>4</v>
      </c>
      <c r="D125" s="186">
        <v>1</v>
      </c>
      <c r="E125" s="186"/>
      <c r="F125" s="187"/>
      <c r="G125" s="188" t="s">
        <v>347</v>
      </c>
    </row>
    <row r="126" spans="1:9" s="144" customFormat="1" ht="25.5" customHeight="1" x14ac:dyDescent="0.15">
      <c r="A126" s="286"/>
      <c r="B126" s="189" t="s">
        <v>346</v>
      </c>
      <c r="C126" s="190" t="s">
        <v>218</v>
      </c>
      <c r="D126" s="190">
        <v>1</v>
      </c>
      <c r="E126" s="190"/>
      <c r="F126" s="191"/>
      <c r="G126" s="192" t="s">
        <v>347</v>
      </c>
    </row>
    <row r="127" spans="1:9" ht="25.5" customHeight="1" x14ac:dyDescent="0.15">
      <c r="A127" s="4" t="s">
        <v>85</v>
      </c>
      <c r="B127" s="8" t="s">
        <v>348</v>
      </c>
      <c r="C127" s="2" t="s">
        <v>4</v>
      </c>
      <c r="D127" s="2">
        <v>1</v>
      </c>
      <c r="E127" s="3" t="s">
        <v>237</v>
      </c>
      <c r="F127" s="64" t="s">
        <v>237</v>
      </c>
      <c r="G127" s="6" t="s">
        <v>238</v>
      </c>
      <c r="H127" s="7"/>
      <c r="I127" s="7"/>
    </row>
    <row r="128" spans="1:9" ht="25.5" customHeight="1" x14ac:dyDescent="0.15">
      <c r="A128" s="4" t="s">
        <v>86</v>
      </c>
      <c r="B128" s="8" t="s">
        <v>349</v>
      </c>
      <c r="C128" s="2" t="s">
        <v>4</v>
      </c>
      <c r="D128" s="2">
        <v>1</v>
      </c>
      <c r="E128" s="3" t="s">
        <v>237</v>
      </c>
      <c r="F128" s="64" t="s">
        <v>237</v>
      </c>
      <c r="G128" s="6" t="s">
        <v>238</v>
      </c>
      <c r="H128" s="7"/>
      <c r="I128" s="7"/>
    </row>
    <row r="129" spans="1:9" ht="25.5" customHeight="1" x14ac:dyDescent="0.15">
      <c r="A129" s="4" t="s">
        <v>87</v>
      </c>
      <c r="B129" s="8" t="s">
        <v>350</v>
      </c>
      <c r="C129" s="2"/>
      <c r="D129" s="2"/>
      <c r="E129" s="3" t="s">
        <v>334</v>
      </c>
      <c r="F129" s="64" t="s">
        <v>334</v>
      </c>
      <c r="G129" s="6" t="s">
        <v>334</v>
      </c>
      <c r="H129" s="7"/>
      <c r="I129" s="7"/>
    </row>
    <row r="130" spans="1:9" ht="25.5" customHeight="1" x14ac:dyDescent="0.15">
      <c r="A130" s="129" t="s">
        <v>353</v>
      </c>
      <c r="B130" s="8" t="s">
        <v>352</v>
      </c>
      <c r="C130" s="2" t="s">
        <v>218</v>
      </c>
      <c r="D130" s="2">
        <v>1</v>
      </c>
      <c r="E130" s="3" t="s">
        <v>237</v>
      </c>
      <c r="F130" s="64" t="s">
        <v>237</v>
      </c>
      <c r="G130" s="6" t="s">
        <v>238</v>
      </c>
      <c r="H130" s="7"/>
      <c r="I130" s="7"/>
    </row>
    <row r="131" spans="1:9" ht="25.5" customHeight="1" x14ac:dyDescent="0.15">
      <c r="A131" s="275" t="s">
        <v>102</v>
      </c>
      <c r="B131" s="275"/>
      <c r="C131" s="275"/>
      <c r="D131" s="275"/>
      <c r="E131" s="275"/>
      <c r="F131" s="64"/>
      <c r="G131" s="6"/>
      <c r="H131" s="7"/>
      <c r="I131" s="7"/>
    </row>
    <row r="132" spans="1:9" ht="25.5" customHeight="1" x14ac:dyDescent="0.15">
      <c r="A132" s="271"/>
      <c r="B132" s="271"/>
      <c r="C132" s="271"/>
      <c r="D132" s="271"/>
      <c r="E132" s="271"/>
      <c r="F132" s="271"/>
      <c r="G132" s="271"/>
      <c r="H132" s="7"/>
      <c r="I132" s="7"/>
    </row>
    <row r="133" spans="1:9" ht="25.5" customHeight="1" x14ac:dyDescent="0.15">
      <c r="A133" s="272" t="s">
        <v>8</v>
      </c>
      <c r="B133" s="273"/>
      <c r="C133" s="2" t="s">
        <v>1</v>
      </c>
      <c r="D133" s="2" t="s">
        <v>2</v>
      </c>
      <c r="E133" s="3" t="s">
        <v>95</v>
      </c>
      <c r="F133" s="3" t="s">
        <v>96</v>
      </c>
      <c r="G133" s="2" t="s">
        <v>3</v>
      </c>
      <c r="I133" s="7"/>
    </row>
    <row r="134" spans="1:9" ht="25.5" customHeight="1" x14ac:dyDescent="0.15">
      <c r="A134" s="276" t="s">
        <v>88</v>
      </c>
      <c r="B134" s="206" t="s">
        <v>354</v>
      </c>
      <c r="C134" s="13" t="s">
        <v>4</v>
      </c>
      <c r="D134" s="13">
        <v>1</v>
      </c>
      <c r="E134" s="14"/>
      <c r="F134" s="65"/>
      <c r="G134" s="26" t="s">
        <v>233</v>
      </c>
      <c r="H134" s="7"/>
      <c r="I134" s="7"/>
    </row>
    <row r="135" spans="1:9" ht="25.5" customHeight="1" x14ac:dyDescent="0.15">
      <c r="A135" s="284"/>
      <c r="B135" s="27" t="s">
        <v>355</v>
      </c>
      <c r="C135" s="15" t="s">
        <v>4</v>
      </c>
      <c r="D135" s="15">
        <v>1</v>
      </c>
      <c r="E135" s="16"/>
      <c r="F135" s="66"/>
      <c r="G135" s="28" t="s">
        <v>357</v>
      </c>
      <c r="H135" s="7"/>
      <c r="I135" s="7"/>
    </row>
    <row r="136" spans="1:9" ht="25.5" customHeight="1" x14ac:dyDescent="0.15">
      <c r="A136" s="281"/>
      <c r="B136" s="193" t="s">
        <v>356</v>
      </c>
      <c r="C136" s="17" t="s">
        <v>13</v>
      </c>
      <c r="D136" s="17">
        <v>1</v>
      </c>
      <c r="E136" s="18"/>
      <c r="F136" s="67"/>
      <c r="G136" s="169" t="s">
        <v>233</v>
      </c>
      <c r="H136" s="7"/>
      <c r="I136" s="7"/>
    </row>
    <row r="137" spans="1:9" ht="25.5" customHeight="1" x14ac:dyDescent="0.15">
      <c r="A137" s="159"/>
      <c r="B137" s="165"/>
      <c r="C137" s="102"/>
      <c r="D137" s="102"/>
      <c r="E137" s="23"/>
      <c r="F137" s="161"/>
      <c r="G137" s="178" t="s">
        <v>474</v>
      </c>
      <c r="H137" s="7"/>
      <c r="I137" s="7"/>
    </row>
    <row r="138" spans="1:9" ht="25.5" customHeight="1" x14ac:dyDescent="0.15">
      <c r="A138" s="130" t="s">
        <v>473</v>
      </c>
      <c r="B138" s="194" t="s">
        <v>358</v>
      </c>
      <c r="C138" s="2" t="s">
        <v>4</v>
      </c>
      <c r="D138" s="2">
        <v>1</v>
      </c>
      <c r="E138" s="3"/>
      <c r="F138" s="64"/>
      <c r="G138" s="6" t="s">
        <v>233</v>
      </c>
      <c r="H138" s="7"/>
      <c r="I138" s="7"/>
    </row>
    <row r="139" spans="1:9" ht="25.5" customHeight="1" x14ac:dyDescent="0.15">
      <c r="A139" s="275" t="s">
        <v>103</v>
      </c>
      <c r="B139" s="275"/>
      <c r="C139" s="275"/>
      <c r="D139" s="275"/>
      <c r="E139" s="275"/>
      <c r="F139" s="64"/>
      <c r="G139" s="6"/>
      <c r="H139" s="7"/>
      <c r="I139" s="7"/>
    </row>
    <row r="140" spans="1:9" ht="25.5" customHeight="1" x14ac:dyDescent="0.15">
      <c r="A140" s="131"/>
      <c r="B140" s="131"/>
      <c r="C140" s="131"/>
      <c r="D140" s="131"/>
      <c r="E140" s="131"/>
      <c r="F140" s="161"/>
      <c r="G140" s="24"/>
      <c r="H140" s="7"/>
      <c r="I140" s="7"/>
    </row>
    <row r="141" spans="1:9" ht="25.5" customHeight="1" x14ac:dyDescent="0.15">
      <c r="A141" s="283" t="s">
        <v>10</v>
      </c>
      <c r="B141" s="283"/>
      <c r="C141" s="2" t="s">
        <v>1</v>
      </c>
      <c r="D141" s="2" t="s">
        <v>2</v>
      </c>
      <c r="E141" s="3" t="s">
        <v>95</v>
      </c>
      <c r="F141" s="3" t="s">
        <v>96</v>
      </c>
      <c r="G141" s="2" t="s">
        <v>3</v>
      </c>
    </row>
    <row r="142" spans="1:9" ht="25.5" customHeight="1" x14ac:dyDescent="0.15">
      <c r="A142" s="4" t="s">
        <v>89</v>
      </c>
      <c r="B142" s="36" t="s">
        <v>359</v>
      </c>
      <c r="C142" s="2" t="s">
        <v>4</v>
      </c>
      <c r="D142" s="2">
        <v>1</v>
      </c>
      <c r="E142" s="3" t="s">
        <v>237</v>
      </c>
      <c r="F142" s="64" t="s">
        <v>237</v>
      </c>
      <c r="G142" s="6" t="s">
        <v>239</v>
      </c>
      <c r="H142" s="37"/>
      <c r="I142" s="37"/>
    </row>
    <row r="143" spans="1:9" ht="25.5" customHeight="1" x14ac:dyDescent="0.15">
      <c r="A143" s="4" t="s">
        <v>90</v>
      </c>
      <c r="B143" s="19" t="s">
        <v>360</v>
      </c>
      <c r="C143" s="2" t="s">
        <v>4</v>
      </c>
      <c r="D143" s="2">
        <v>1</v>
      </c>
      <c r="E143" s="3" t="s">
        <v>237</v>
      </c>
      <c r="F143" s="64" t="s">
        <v>237</v>
      </c>
      <c r="G143" s="6" t="s">
        <v>239</v>
      </c>
      <c r="H143" s="37"/>
      <c r="I143" s="37"/>
    </row>
    <row r="144" spans="1:9" ht="25.5" customHeight="1" x14ac:dyDescent="0.15">
      <c r="A144" s="4" t="s">
        <v>91</v>
      </c>
      <c r="B144" s="19" t="s">
        <v>361</v>
      </c>
      <c r="C144" s="2" t="s">
        <v>4</v>
      </c>
      <c r="D144" s="2">
        <v>1</v>
      </c>
      <c r="E144" s="3" t="s">
        <v>237</v>
      </c>
      <c r="F144" s="64" t="s">
        <v>237</v>
      </c>
      <c r="G144" s="6" t="s">
        <v>239</v>
      </c>
      <c r="H144" s="37"/>
      <c r="I144" s="37"/>
    </row>
    <row r="145" spans="1:9" ht="25.5" customHeight="1" x14ac:dyDescent="0.15">
      <c r="A145" s="4" t="s">
        <v>92</v>
      </c>
      <c r="B145" s="8" t="s">
        <v>362</v>
      </c>
      <c r="C145" s="2" t="s">
        <v>4</v>
      </c>
      <c r="D145" s="2">
        <v>1</v>
      </c>
      <c r="E145" s="3" t="s">
        <v>237</v>
      </c>
      <c r="F145" s="64" t="s">
        <v>237</v>
      </c>
      <c r="G145" s="6" t="s">
        <v>239</v>
      </c>
      <c r="H145" s="37"/>
      <c r="I145" s="37"/>
    </row>
    <row r="146" spans="1:9" ht="25.5" customHeight="1" x14ac:dyDescent="0.15">
      <c r="A146" s="4" t="s">
        <v>93</v>
      </c>
      <c r="B146" s="8" t="s">
        <v>363</v>
      </c>
      <c r="C146" s="2" t="s">
        <v>4</v>
      </c>
      <c r="D146" s="2">
        <v>1</v>
      </c>
      <c r="E146" s="3" t="s">
        <v>237</v>
      </c>
      <c r="F146" s="64" t="s">
        <v>237</v>
      </c>
      <c r="G146" s="6" t="s">
        <v>239</v>
      </c>
      <c r="H146" s="37"/>
      <c r="I146" s="37"/>
    </row>
    <row r="147" spans="1:9" ht="25.5" customHeight="1" x14ac:dyDescent="0.15">
      <c r="A147" s="275" t="s">
        <v>104</v>
      </c>
      <c r="B147" s="275"/>
      <c r="C147" s="275"/>
      <c r="D147" s="275"/>
      <c r="E147" s="275"/>
      <c r="F147" s="69"/>
      <c r="G147" s="55"/>
      <c r="H147" s="37"/>
      <c r="I147" s="37"/>
    </row>
    <row r="148" spans="1:9" ht="25.5" customHeight="1" x14ac:dyDescent="0.15">
      <c r="A148" s="282"/>
      <c r="B148" s="282"/>
      <c r="C148" s="282"/>
      <c r="D148" s="282"/>
      <c r="E148" s="282"/>
      <c r="F148" s="282"/>
      <c r="G148" s="282"/>
      <c r="H148" s="37"/>
      <c r="I148" s="37"/>
    </row>
    <row r="149" spans="1:9" ht="25.5" customHeight="1" x14ac:dyDescent="0.15">
      <c r="A149" s="272" t="s">
        <v>11</v>
      </c>
      <c r="B149" s="273"/>
      <c r="C149" s="2" t="s">
        <v>1</v>
      </c>
      <c r="D149" s="2" t="s">
        <v>2</v>
      </c>
      <c r="E149" s="3" t="s">
        <v>95</v>
      </c>
      <c r="F149" s="3" t="s">
        <v>96</v>
      </c>
      <c r="G149" s="2" t="s">
        <v>3</v>
      </c>
    </row>
    <row r="150" spans="1:9" ht="25.5" customHeight="1" x14ac:dyDescent="0.15">
      <c r="A150" s="40" t="s">
        <v>106</v>
      </c>
      <c r="B150" s="41" t="s">
        <v>364</v>
      </c>
      <c r="C150" s="2" t="s">
        <v>4</v>
      </c>
      <c r="D150" s="2">
        <v>1</v>
      </c>
      <c r="E150" s="3"/>
      <c r="F150" s="64"/>
      <c r="G150" s="134" t="s">
        <v>233</v>
      </c>
    </row>
    <row r="151" spans="1:9" ht="25.5" customHeight="1" x14ac:dyDescent="0.15">
      <c r="A151" s="40" t="s">
        <v>107</v>
      </c>
      <c r="B151" s="42" t="s">
        <v>365</v>
      </c>
      <c r="C151" s="2" t="s">
        <v>4</v>
      </c>
      <c r="D151" s="2">
        <v>1</v>
      </c>
      <c r="E151" s="3"/>
      <c r="F151" s="64"/>
      <c r="G151" s="134" t="s">
        <v>233</v>
      </c>
    </row>
    <row r="152" spans="1:9" ht="25.5" customHeight="1" x14ac:dyDescent="0.15">
      <c r="A152" s="40" t="s">
        <v>108</v>
      </c>
      <c r="B152" s="8" t="s">
        <v>366</v>
      </c>
      <c r="C152" s="2" t="s">
        <v>4</v>
      </c>
      <c r="D152" s="2">
        <v>1</v>
      </c>
      <c r="E152" s="3"/>
      <c r="F152" s="64"/>
      <c r="G152" s="6" t="s">
        <v>233</v>
      </c>
      <c r="H152" s="37"/>
      <c r="I152" s="37"/>
    </row>
    <row r="153" spans="1:9" ht="25.5" customHeight="1" x14ac:dyDescent="0.15">
      <c r="A153" s="40" t="s">
        <v>109</v>
      </c>
      <c r="B153" s="8" t="s">
        <v>367</v>
      </c>
      <c r="C153" s="2" t="s">
        <v>4</v>
      </c>
      <c r="D153" s="2">
        <v>1</v>
      </c>
      <c r="E153" s="3" t="s">
        <v>237</v>
      </c>
      <c r="F153" s="64" t="s">
        <v>237</v>
      </c>
      <c r="G153" s="6" t="s">
        <v>239</v>
      </c>
      <c r="H153" s="37"/>
      <c r="I153" s="37"/>
    </row>
    <row r="154" spans="1:9" ht="25.5" customHeight="1" x14ac:dyDescent="0.15">
      <c r="A154" s="40" t="s">
        <v>110</v>
      </c>
      <c r="B154" s="5" t="s">
        <v>368</v>
      </c>
      <c r="C154" s="2" t="s">
        <v>4</v>
      </c>
      <c r="D154" s="2">
        <v>1</v>
      </c>
      <c r="E154" s="3" t="s">
        <v>237</v>
      </c>
      <c r="F154" s="64" t="s">
        <v>237</v>
      </c>
      <c r="G154" s="6" t="s">
        <v>239</v>
      </c>
      <c r="H154" s="37"/>
      <c r="I154" s="37"/>
    </row>
    <row r="155" spans="1:9" ht="25.5" customHeight="1" x14ac:dyDescent="0.15">
      <c r="A155" s="40" t="s">
        <v>111</v>
      </c>
      <c r="B155" s="5" t="s">
        <v>369</v>
      </c>
      <c r="C155" s="2" t="s">
        <v>4</v>
      </c>
      <c r="D155" s="2">
        <v>1</v>
      </c>
      <c r="E155" s="3"/>
      <c r="F155" s="64"/>
      <c r="G155" s="6" t="s">
        <v>233</v>
      </c>
      <c r="H155" s="37"/>
      <c r="I155" s="37"/>
    </row>
    <row r="156" spans="1:9" ht="25.5" customHeight="1" x14ac:dyDescent="0.15">
      <c r="A156" s="278" t="s">
        <v>112</v>
      </c>
      <c r="B156" s="19" t="s">
        <v>370</v>
      </c>
      <c r="C156" s="2" t="s">
        <v>4</v>
      </c>
      <c r="D156" s="2">
        <v>1</v>
      </c>
      <c r="E156" s="3" t="s">
        <v>237</v>
      </c>
      <c r="F156" s="64" t="s">
        <v>237</v>
      </c>
      <c r="G156" s="6" t="s">
        <v>239</v>
      </c>
      <c r="H156" s="37"/>
      <c r="I156" s="37"/>
    </row>
    <row r="157" spans="1:9" ht="25.5" customHeight="1" x14ac:dyDescent="0.15">
      <c r="A157" s="280"/>
      <c r="B157" s="19" t="s">
        <v>371</v>
      </c>
      <c r="C157" s="2" t="s">
        <v>218</v>
      </c>
      <c r="D157" s="2">
        <v>1</v>
      </c>
      <c r="E157" s="3" t="s">
        <v>237</v>
      </c>
      <c r="F157" s="64" t="s">
        <v>237</v>
      </c>
      <c r="G157" s="6" t="s">
        <v>239</v>
      </c>
      <c r="H157" s="37"/>
      <c r="I157" s="37"/>
    </row>
    <row r="158" spans="1:9" ht="25.5" customHeight="1" x14ac:dyDescent="0.15">
      <c r="A158" s="40" t="s">
        <v>113</v>
      </c>
      <c r="B158" s="19" t="s">
        <v>372</v>
      </c>
      <c r="C158" s="2" t="s">
        <v>4</v>
      </c>
      <c r="D158" s="2">
        <v>1</v>
      </c>
      <c r="E158" s="3" t="s">
        <v>237</v>
      </c>
      <c r="F158" s="64" t="s">
        <v>237</v>
      </c>
      <c r="G158" s="6" t="s">
        <v>239</v>
      </c>
      <c r="H158" s="37"/>
      <c r="I158" s="37"/>
    </row>
    <row r="159" spans="1:9" ht="25.5" customHeight="1" x14ac:dyDescent="0.15">
      <c r="A159" s="275" t="s">
        <v>105</v>
      </c>
      <c r="B159" s="275"/>
      <c r="C159" s="275"/>
      <c r="D159" s="275"/>
      <c r="E159" s="275"/>
      <c r="F159" s="69"/>
      <c r="G159" s="55"/>
      <c r="H159" s="37"/>
      <c r="I159" s="37"/>
    </row>
    <row r="160" spans="1:9" ht="25.5" customHeight="1" x14ac:dyDescent="0.15">
      <c r="A160" s="271"/>
      <c r="B160" s="271"/>
      <c r="C160" s="271"/>
      <c r="D160" s="271"/>
      <c r="E160" s="271"/>
      <c r="F160" s="271"/>
      <c r="G160" s="271"/>
      <c r="H160" s="37"/>
      <c r="I160" s="37"/>
    </row>
    <row r="161" spans="1:12" ht="25.5" customHeight="1" x14ac:dyDescent="0.15">
      <c r="A161" s="272" t="s">
        <v>12</v>
      </c>
      <c r="B161" s="273"/>
      <c r="C161" s="2" t="s">
        <v>1</v>
      </c>
      <c r="D161" s="2" t="s">
        <v>2</v>
      </c>
      <c r="E161" s="3" t="s">
        <v>95</v>
      </c>
      <c r="F161" s="3" t="s">
        <v>96</v>
      </c>
      <c r="G161" s="2" t="s">
        <v>3</v>
      </c>
      <c r="H161" s="37"/>
    </row>
    <row r="162" spans="1:12" ht="25.5" customHeight="1" x14ac:dyDescent="0.15">
      <c r="A162" s="4" t="s">
        <v>114</v>
      </c>
      <c r="B162" s="43" t="s">
        <v>373</v>
      </c>
      <c r="C162" s="2" t="s">
        <v>13</v>
      </c>
      <c r="D162" s="2">
        <v>1</v>
      </c>
      <c r="E162" s="3" t="s">
        <v>237</v>
      </c>
      <c r="F162" s="64" t="s">
        <v>237</v>
      </c>
      <c r="G162" s="6" t="s">
        <v>239</v>
      </c>
      <c r="H162" s="37"/>
      <c r="I162" s="37"/>
    </row>
    <row r="163" spans="1:12" ht="25.5" customHeight="1" x14ac:dyDescent="0.15">
      <c r="A163" s="4" t="s">
        <v>115</v>
      </c>
      <c r="B163" s="43" t="s">
        <v>374</v>
      </c>
      <c r="C163" s="2" t="s">
        <v>4</v>
      </c>
      <c r="D163" s="2">
        <v>1</v>
      </c>
      <c r="E163" s="3"/>
      <c r="F163" s="64"/>
      <c r="G163" s="6" t="s">
        <v>234</v>
      </c>
      <c r="H163" s="37"/>
      <c r="I163" s="37"/>
    </row>
    <row r="164" spans="1:12" ht="25.5" customHeight="1" x14ac:dyDescent="0.15">
      <c r="A164" s="4" t="s">
        <v>116</v>
      </c>
      <c r="B164" s="42" t="s">
        <v>375</v>
      </c>
      <c r="C164" s="2" t="s">
        <v>4</v>
      </c>
      <c r="D164" s="2">
        <v>1</v>
      </c>
      <c r="E164" s="3"/>
      <c r="F164" s="64"/>
      <c r="G164" s="6" t="s">
        <v>234</v>
      </c>
      <c r="H164" s="37"/>
      <c r="I164" s="37"/>
    </row>
    <row r="165" spans="1:12" ht="25.5" customHeight="1" x14ac:dyDescent="0.15">
      <c r="A165" s="4" t="s">
        <v>117</v>
      </c>
      <c r="B165" s="43" t="s">
        <v>376</v>
      </c>
      <c r="C165" s="2" t="s">
        <v>4</v>
      </c>
      <c r="D165" s="2">
        <v>1</v>
      </c>
      <c r="E165" s="3" t="s">
        <v>237</v>
      </c>
      <c r="F165" s="64" t="s">
        <v>237</v>
      </c>
      <c r="G165" s="6" t="s">
        <v>239</v>
      </c>
      <c r="H165" s="37"/>
      <c r="I165" s="37"/>
    </row>
    <row r="166" spans="1:12" ht="25.5" customHeight="1" x14ac:dyDescent="0.15">
      <c r="A166" s="4" t="s">
        <v>118</v>
      </c>
      <c r="B166" s="42" t="s">
        <v>377</v>
      </c>
      <c r="C166" s="2" t="s">
        <v>4</v>
      </c>
      <c r="D166" s="2">
        <v>1</v>
      </c>
      <c r="E166" s="3" t="s">
        <v>237</v>
      </c>
      <c r="F166" s="64" t="s">
        <v>237</v>
      </c>
      <c r="G166" s="6" t="s">
        <v>239</v>
      </c>
      <c r="H166" s="37"/>
      <c r="I166" s="37"/>
    </row>
    <row r="167" spans="1:12" ht="25.5" customHeight="1" x14ac:dyDescent="0.15">
      <c r="A167" s="4" t="s">
        <v>119</v>
      </c>
      <c r="B167" s="8" t="s">
        <v>378</v>
      </c>
      <c r="C167" s="2" t="s">
        <v>4</v>
      </c>
      <c r="D167" s="2">
        <v>1</v>
      </c>
      <c r="E167" s="3" t="s">
        <v>237</v>
      </c>
      <c r="F167" s="64" t="s">
        <v>237</v>
      </c>
      <c r="G167" s="6" t="s">
        <v>239</v>
      </c>
      <c r="H167" s="37"/>
      <c r="I167" s="37"/>
    </row>
    <row r="168" spans="1:12" ht="25.5" customHeight="1" x14ac:dyDescent="0.15">
      <c r="A168" s="4" t="s">
        <v>120</v>
      </c>
      <c r="B168" s="8" t="s">
        <v>379</v>
      </c>
      <c r="C168" s="2" t="s">
        <v>4</v>
      </c>
      <c r="D168" s="2">
        <v>1</v>
      </c>
      <c r="E168" s="3" t="s">
        <v>237</v>
      </c>
      <c r="F168" s="64" t="s">
        <v>237</v>
      </c>
      <c r="G168" s="6" t="s">
        <v>239</v>
      </c>
      <c r="H168" s="37"/>
      <c r="I168" s="37"/>
    </row>
    <row r="169" spans="1:12" ht="25.5" customHeight="1" x14ac:dyDescent="0.15">
      <c r="A169" s="4" t="s">
        <v>121</v>
      </c>
      <c r="B169" s="8" t="s">
        <v>380</v>
      </c>
      <c r="C169" s="2" t="s">
        <v>4</v>
      </c>
      <c r="D169" s="2">
        <v>1</v>
      </c>
      <c r="E169" s="3"/>
      <c r="F169" s="64"/>
      <c r="G169" s="6" t="s">
        <v>233</v>
      </c>
      <c r="H169" s="44"/>
      <c r="I169" s="44"/>
      <c r="J169" s="45"/>
      <c r="K169" s="45"/>
      <c r="L169" s="45"/>
    </row>
    <row r="170" spans="1:12" ht="25.5" customHeight="1" x14ac:dyDescent="0.15">
      <c r="A170" s="130" t="s">
        <v>122</v>
      </c>
      <c r="B170" s="43" t="s">
        <v>381</v>
      </c>
      <c r="C170" s="2" t="s">
        <v>4</v>
      </c>
      <c r="D170" s="2">
        <v>1</v>
      </c>
      <c r="E170" s="3"/>
      <c r="F170" s="64"/>
      <c r="G170" s="6" t="s">
        <v>233</v>
      </c>
      <c r="H170" s="44"/>
      <c r="I170" s="44"/>
      <c r="J170" s="45"/>
      <c r="K170" s="45"/>
      <c r="L170" s="45"/>
    </row>
    <row r="171" spans="1:12" ht="25.5" customHeight="1" x14ac:dyDescent="0.15">
      <c r="A171" s="131"/>
      <c r="B171" s="162"/>
      <c r="C171" s="102"/>
      <c r="D171" s="102"/>
      <c r="E171" s="23"/>
      <c r="F171" s="161"/>
      <c r="G171" s="178" t="s">
        <v>475</v>
      </c>
      <c r="H171" s="44"/>
      <c r="I171" s="44"/>
      <c r="J171" s="45"/>
      <c r="K171" s="45"/>
      <c r="L171" s="45"/>
    </row>
    <row r="172" spans="1:12" ht="25.5" customHeight="1" x14ac:dyDescent="0.15">
      <c r="A172" s="130" t="s">
        <v>123</v>
      </c>
      <c r="B172" s="43" t="s">
        <v>382</v>
      </c>
      <c r="C172" s="2" t="s">
        <v>9</v>
      </c>
      <c r="D172" s="2">
        <v>2</v>
      </c>
      <c r="E172" s="3" t="s">
        <v>237</v>
      </c>
      <c r="F172" s="64" t="s">
        <v>237</v>
      </c>
      <c r="G172" s="6" t="s">
        <v>239</v>
      </c>
      <c r="H172" s="44"/>
      <c r="I172" s="44"/>
      <c r="J172" s="45"/>
      <c r="K172" s="45"/>
      <c r="L172" s="45"/>
    </row>
    <row r="173" spans="1:12" ht="25.5" customHeight="1" x14ac:dyDescent="0.15">
      <c r="A173" s="4" t="s">
        <v>124</v>
      </c>
      <c r="B173" s="43" t="s">
        <v>383</v>
      </c>
      <c r="C173" s="2" t="s">
        <v>9</v>
      </c>
      <c r="D173" s="2">
        <v>2</v>
      </c>
      <c r="E173" s="3"/>
      <c r="F173" s="64"/>
      <c r="G173" s="6" t="s">
        <v>233</v>
      </c>
      <c r="H173" s="44"/>
      <c r="I173" s="44"/>
      <c r="J173" s="45"/>
      <c r="K173" s="45"/>
      <c r="L173" s="45"/>
    </row>
    <row r="174" spans="1:12" ht="25.5" customHeight="1" x14ac:dyDescent="0.15">
      <c r="A174" s="276" t="s">
        <v>125</v>
      </c>
      <c r="B174" s="25" t="s">
        <v>464</v>
      </c>
      <c r="C174" s="13" t="s">
        <v>4</v>
      </c>
      <c r="D174" s="13">
        <v>1</v>
      </c>
      <c r="E174" s="14"/>
      <c r="F174" s="65"/>
      <c r="G174" s="26" t="s">
        <v>233</v>
      </c>
      <c r="H174" s="44"/>
      <c r="I174" s="44"/>
      <c r="J174" s="45"/>
      <c r="K174" s="45"/>
      <c r="L174" s="45"/>
    </row>
    <row r="175" spans="1:12" ht="25.5" customHeight="1" x14ac:dyDescent="0.15">
      <c r="A175" s="281"/>
      <c r="B175" s="30" t="s">
        <v>384</v>
      </c>
      <c r="C175" s="17" t="s">
        <v>218</v>
      </c>
      <c r="D175" s="17">
        <v>1</v>
      </c>
      <c r="E175" s="18" t="s">
        <v>237</v>
      </c>
      <c r="F175" s="67" t="s">
        <v>237</v>
      </c>
      <c r="G175" s="169" t="s">
        <v>239</v>
      </c>
      <c r="H175" s="44"/>
      <c r="I175" s="44"/>
      <c r="J175" s="45"/>
      <c r="K175" s="45"/>
      <c r="L175" s="45"/>
    </row>
    <row r="176" spans="1:12" ht="25.5" customHeight="1" x14ac:dyDescent="0.15">
      <c r="A176" s="4" t="s">
        <v>126</v>
      </c>
      <c r="B176" s="43" t="s">
        <v>385</v>
      </c>
      <c r="C176" s="2" t="s">
        <v>4</v>
      </c>
      <c r="D176" s="2">
        <v>1</v>
      </c>
      <c r="E176" s="3"/>
      <c r="F176" s="64"/>
      <c r="G176" s="6" t="s">
        <v>233</v>
      </c>
      <c r="H176" s="44"/>
      <c r="I176" s="44"/>
      <c r="J176" s="45"/>
      <c r="K176" s="45"/>
      <c r="L176" s="45"/>
    </row>
    <row r="177" spans="1:12" ht="25.5" customHeight="1" x14ac:dyDescent="0.15">
      <c r="A177" s="4" t="s">
        <v>127</v>
      </c>
      <c r="B177" s="43" t="s">
        <v>386</v>
      </c>
      <c r="C177" s="2" t="s">
        <v>4</v>
      </c>
      <c r="D177" s="2">
        <v>1</v>
      </c>
      <c r="E177" s="3"/>
      <c r="F177" s="64"/>
      <c r="G177" s="6" t="s">
        <v>233</v>
      </c>
      <c r="H177" s="44"/>
      <c r="I177" s="44"/>
      <c r="J177" s="45"/>
      <c r="K177" s="45"/>
      <c r="L177" s="45"/>
    </row>
    <row r="178" spans="1:12" ht="25.5" customHeight="1" x14ac:dyDescent="0.15">
      <c r="A178" s="46" t="s">
        <v>387</v>
      </c>
      <c r="B178" s="43" t="s">
        <v>465</v>
      </c>
      <c r="C178" s="31" t="s">
        <v>466</v>
      </c>
      <c r="D178" s="31">
        <v>1</v>
      </c>
      <c r="E178" s="32"/>
      <c r="F178" s="69"/>
      <c r="G178" s="19" t="s">
        <v>233</v>
      </c>
      <c r="H178" s="44"/>
      <c r="I178" s="44"/>
      <c r="J178" s="45"/>
      <c r="K178" s="45"/>
      <c r="L178" s="45"/>
    </row>
    <row r="179" spans="1:12" ht="25.5" customHeight="1" x14ac:dyDescent="0.15">
      <c r="A179" s="129" t="s">
        <v>388</v>
      </c>
      <c r="B179" s="43" t="s">
        <v>389</v>
      </c>
      <c r="C179" s="2" t="s">
        <v>218</v>
      </c>
      <c r="D179" s="2">
        <v>1</v>
      </c>
      <c r="E179" s="3"/>
      <c r="F179" s="64"/>
      <c r="G179" s="6" t="s">
        <v>233</v>
      </c>
      <c r="H179" s="44"/>
      <c r="I179" s="44"/>
      <c r="J179" s="45"/>
      <c r="K179" s="45"/>
      <c r="L179" s="45"/>
    </row>
    <row r="180" spans="1:12" ht="25.5" customHeight="1" x14ac:dyDescent="0.15">
      <c r="A180" s="275" t="s">
        <v>128</v>
      </c>
      <c r="B180" s="275"/>
      <c r="C180" s="275"/>
      <c r="D180" s="275"/>
      <c r="E180" s="275"/>
      <c r="F180" s="69"/>
      <c r="G180" s="55"/>
      <c r="H180" s="44"/>
      <c r="I180" s="44"/>
      <c r="J180" s="45"/>
      <c r="K180" s="45"/>
      <c r="L180" s="45"/>
    </row>
    <row r="181" spans="1:12" ht="25.5" customHeight="1" x14ac:dyDescent="0.15">
      <c r="A181" s="266"/>
      <c r="B181" s="266"/>
      <c r="C181" s="266"/>
      <c r="D181" s="266"/>
      <c r="E181" s="266"/>
      <c r="F181" s="266"/>
      <c r="G181" s="266"/>
      <c r="H181" s="44"/>
      <c r="I181" s="44"/>
      <c r="J181" s="45"/>
      <c r="K181" s="45"/>
      <c r="L181" s="45"/>
    </row>
    <row r="182" spans="1:12" ht="25.5" customHeight="1" x14ac:dyDescent="0.15">
      <c r="A182" s="272" t="s">
        <v>14</v>
      </c>
      <c r="B182" s="273"/>
      <c r="C182" s="2" t="s">
        <v>1</v>
      </c>
      <c r="D182" s="2" t="s">
        <v>2</v>
      </c>
      <c r="E182" s="3" t="s">
        <v>95</v>
      </c>
      <c r="F182" s="3" t="s">
        <v>96</v>
      </c>
      <c r="G182" s="2" t="s">
        <v>3</v>
      </c>
      <c r="H182" s="44"/>
      <c r="I182" s="44"/>
      <c r="J182" s="45"/>
      <c r="K182" s="45"/>
      <c r="L182" s="45"/>
    </row>
    <row r="183" spans="1:12" ht="25.5" customHeight="1" x14ac:dyDescent="0.15">
      <c r="A183" s="276" t="s">
        <v>200</v>
      </c>
      <c r="B183" s="147" t="s">
        <v>22</v>
      </c>
      <c r="C183" s="218" t="s">
        <v>4</v>
      </c>
      <c r="D183" s="218">
        <v>1</v>
      </c>
      <c r="E183" s="214" t="s">
        <v>237</v>
      </c>
      <c r="F183" s="216" t="s">
        <v>237</v>
      </c>
      <c r="G183" s="26" t="s">
        <v>239</v>
      </c>
      <c r="H183" s="44"/>
      <c r="I183" s="44"/>
      <c r="J183" s="45"/>
      <c r="K183" s="45"/>
      <c r="L183" s="45"/>
    </row>
    <row r="184" spans="1:12" ht="25.5" customHeight="1" x14ac:dyDescent="0.15">
      <c r="A184" s="284"/>
      <c r="B184" s="148" t="s">
        <v>391</v>
      </c>
      <c r="C184" s="17" t="s">
        <v>218</v>
      </c>
      <c r="D184" s="17">
        <v>1</v>
      </c>
      <c r="E184" s="18"/>
      <c r="F184" s="67"/>
      <c r="G184" s="169" t="s">
        <v>394</v>
      </c>
      <c r="H184" s="44"/>
      <c r="I184" s="44"/>
      <c r="J184" s="45"/>
      <c r="K184" s="45"/>
      <c r="L184" s="45"/>
    </row>
    <row r="185" spans="1:12" ht="25.5" customHeight="1" x14ac:dyDescent="0.15">
      <c r="A185" s="275" t="s">
        <v>129</v>
      </c>
      <c r="B185" s="275"/>
      <c r="C185" s="275"/>
      <c r="D185" s="275"/>
      <c r="E185" s="275"/>
      <c r="F185" s="69"/>
      <c r="G185" s="55"/>
      <c r="H185" s="44"/>
      <c r="I185" s="44"/>
      <c r="J185" s="45"/>
      <c r="K185" s="45"/>
      <c r="L185" s="45"/>
    </row>
    <row r="186" spans="1:12" ht="25.5" customHeight="1" x14ac:dyDescent="0.15">
      <c r="A186" s="271"/>
      <c r="B186" s="271"/>
      <c r="C186" s="271"/>
      <c r="D186" s="271"/>
      <c r="E186" s="271"/>
      <c r="F186" s="271"/>
      <c r="G186" s="271"/>
      <c r="H186" s="44"/>
      <c r="I186" s="44"/>
      <c r="J186" s="45"/>
      <c r="K186" s="45"/>
      <c r="L186" s="45"/>
    </row>
    <row r="187" spans="1:12" ht="25.5" customHeight="1" x14ac:dyDescent="0.15">
      <c r="A187" s="262" t="s">
        <v>15</v>
      </c>
      <c r="B187" s="263"/>
      <c r="C187" s="31" t="s">
        <v>1</v>
      </c>
      <c r="D187" s="31" t="s">
        <v>2</v>
      </c>
      <c r="E187" s="3" t="s">
        <v>95</v>
      </c>
      <c r="F187" s="3" t="s">
        <v>96</v>
      </c>
      <c r="G187" s="31" t="s">
        <v>3</v>
      </c>
      <c r="H187" s="44"/>
      <c r="I187" s="44"/>
      <c r="J187" s="45"/>
      <c r="K187" s="45"/>
      <c r="L187" s="45"/>
    </row>
    <row r="188" spans="1:12" ht="25.5" customHeight="1" x14ac:dyDescent="0.15">
      <c r="A188" s="46" t="s">
        <v>130</v>
      </c>
      <c r="B188" s="8" t="s">
        <v>395</v>
      </c>
      <c r="C188" s="31" t="s">
        <v>13</v>
      </c>
      <c r="D188" s="31">
        <v>2</v>
      </c>
      <c r="E188" s="32"/>
      <c r="F188" s="69"/>
      <c r="G188" s="43" t="s">
        <v>233</v>
      </c>
      <c r="H188" s="44"/>
      <c r="I188" s="44"/>
      <c r="J188" s="45"/>
      <c r="K188" s="45"/>
      <c r="L188" s="45"/>
    </row>
    <row r="189" spans="1:12" ht="25.5" customHeight="1" x14ac:dyDescent="0.15">
      <c r="A189" s="46" t="s">
        <v>131</v>
      </c>
      <c r="B189" s="8" t="s">
        <v>396</v>
      </c>
      <c r="C189" s="31" t="s">
        <v>13</v>
      </c>
      <c r="D189" s="31">
        <v>2</v>
      </c>
      <c r="E189" s="32"/>
      <c r="F189" s="69"/>
      <c r="G189" s="43" t="s">
        <v>233</v>
      </c>
      <c r="H189" s="44"/>
      <c r="I189" s="44"/>
      <c r="J189" s="45"/>
      <c r="K189" s="45"/>
      <c r="L189" s="45"/>
    </row>
    <row r="190" spans="1:12" ht="25.5" customHeight="1" x14ac:dyDescent="0.15">
      <c r="A190" s="46" t="s">
        <v>132</v>
      </c>
      <c r="B190" s="8" t="s">
        <v>397</v>
      </c>
      <c r="C190" s="33" t="s">
        <v>4</v>
      </c>
      <c r="D190" s="33">
        <v>1</v>
      </c>
      <c r="E190" s="34"/>
      <c r="F190" s="70"/>
      <c r="G190" s="43" t="s">
        <v>233</v>
      </c>
      <c r="H190" s="44"/>
      <c r="I190" s="44"/>
      <c r="J190" s="45"/>
      <c r="K190" s="45"/>
      <c r="L190" s="45"/>
    </row>
    <row r="191" spans="1:12" ht="25.5" customHeight="1" x14ac:dyDescent="0.15">
      <c r="A191" s="46" t="s">
        <v>133</v>
      </c>
      <c r="B191" s="8" t="s">
        <v>398</v>
      </c>
      <c r="C191" s="33" t="s">
        <v>4</v>
      </c>
      <c r="D191" s="33">
        <v>1</v>
      </c>
      <c r="E191" s="34"/>
      <c r="F191" s="70"/>
      <c r="G191" s="43" t="s">
        <v>233</v>
      </c>
      <c r="H191" s="44"/>
      <c r="I191" s="44"/>
      <c r="J191" s="45"/>
      <c r="K191" s="45"/>
      <c r="L191" s="45"/>
    </row>
    <row r="192" spans="1:12" ht="25.5" customHeight="1" x14ac:dyDescent="0.15">
      <c r="A192" s="46" t="s">
        <v>134</v>
      </c>
      <c r="B192" s="8" t="s">
        <v>399</v>
      </c>
      <c r="C192" s="31" t="s">
        <v>4</v>
      </c>
      <c r="D192" s="31">
        <v>1</v>
      </c>
      <c r="E192" s="32"/>
      <c r="F192" s="69"/>
      <c r="G192" s="43" t="s">
        <v>233</v>
      </c>
      <c r="H192" s="44"/>
      <c r="I192" s="44"/>
      <c r="J192" s="45"/>
      <c r="K192" s="45"/>
      <c r="L192" s="45"/>
    </row>
    <row r="193" spans="1:12" ht="25.5" customHeight="1" x14ac:dyDescent="0.15">
      <c r="A193" s="46" t="s">
        <v>135</v>
      </c>
      <c r="B193" s="8" t="s">
        <v>23</v>
      </c>
      <c r="C193" s="33" t="s">
        <v>9</v>
      </c>
      <c r="D193" s="33">
        <v>1</v>
      </c>
      <c r="E193" s="34"/>
      <c r="F193" s="70"/>
      <c r="G193" s="43" t="s">
        <v>233</v>
      </c>
      <c r="H193" s="44"/>
      <c r="I193" s="44"/>
      <c r="J193" s="45"/>
      <c r="K193" s="45"/>
      <c r="L193" s="45"/>
    </row>
    <row r="194" spans="1:12" ht="25.5" customHeight="1" x14ac:dyDescent="0.15">
      <c r="A194" s="46" t="s">
        <v>136</v>
      </c>
      <c r="B194" s="8" t="s">
        <v>400</v>
      </c>
      <c r="C194" s="2" t="s">
        <v>4</v>
      </c>
      <c r="D194" s="2">
        <v>1</v>
      </c>
      <c r="E194" s="3"/>
      <c r="F194" s="64"/>
      <c r="G194" s="43" t="s">
        <v>233</v>
      </c>
      <c r="H194" s="44"/>
      <c r="I194" s="44"/>
      <c r="J194" s="45"/>
      <c r="K194" s="45"/>
      <c r="L194" s="45"/>
    </row>
    <row r="195" spans="1:12" ht="25.5" customHeight="1" x14ac:dyDescent="0.15">
      <c r="A195" s="46" t="s">
        <v>137</v>
      </c>
      <c r="B195" s="8" t="s">
        <v>401</v>
      </c>
      <c r="C195" s="2" t="s">
        <v>9</v>
      </c>
      <c r="D195" s="2">
        <v>1</v>
      </c>
      <c r="E195" s="3"/>
      <c r="F195" s="64"/>
      <c r="G195" s="43" t="s">
        <v>233</v>
      </c>
      <c r="H195" s="44"/>
      <c r="I195" s="44"/>
      <c r="J195" s="45"/>
      <c r="K195" s="45"/>
      <c r="L195" s="45"/>
    </row>
    <row r="196" spans="1:12" ht="25.5" customHeight="1" x14ac:dyDescent="0.15">
      <c r="A196" s="46" t="s">
        <v>138</v>
      </c>
      <c r="B196" s="10" t="s">
        <v>402</v>
      </c>
      <c r="C196" s="31" t="s">
        <v>9</v>
      </c>
      <c r="D196" s="31">
        <v>1</v>
      </c>
      <c r="E196" s="32"/>
      <c r="F196" s="69"/>
      <c r="G196" s="43" t="s">
        <v>233</v>
      </c>
      <c r="H196" s="44"/>
      <c r="I196" s="44"/>
      <c r="J196" s="45"/>
      <c r="K196" s="45"/>
      <c r="L196" s="45"/>
    </row>
    <row r="197" spans="1:12" ht="25.5" customHeight="1" x14ac:dyDescent="0.15">
      <c r="A197" s="46" t="s">
        <v>139</v>
      </c>
      <c r="B197" s="8" t="s">
        <v>21</v>
      </c>
      <c r="C197" s="31" t="s">
        <v>9</v>
      </c>
      <c r="D197" s="31">
        <v>1</v>
      </c>
      <c r="E197" s="32"/>
      <c r="F197" s="69"/>
      <c r="G197" s="43" t="s">
        <v>233</v>
      </c>
      <c r="H197" s="44"/>
      <c r="I197" s="44"/>
      <c r="J197" s="45"/>
      <c r="K197" s="45"/>
      <c r="L197" s="45"/>
    </row>
    <row r="198" spans="1:12" ht="25.5" customHeight="1" x14ac:dyDescent="0.15">
      <c r="A198" s="46" t="s">
        <v>140</v>
      </c>
      <c r="B198" s="8" t="s">
        <v>403</v>
      </c>
      <c r="C198" s="31" t="s">
        <v>9</v>
      </c>
      <c r="D198" s="31">
        <v>1</v>
      </c>
      <c r="E198" s="32"/>
      <c r="F198" s="69"/>
      <c r="G198" s="43" t="s">
        <v>233</v>
      </c>
      <c r="H198" s="44"/>
      <c r="I198" s="44"/>
      <c r="J198" s="45"/>
      <c r="K198" s="45"/>
      <c r="L198" s="45"/>
    </row>
    <row r="199" spans="1:12" ht="25.5" customHeight="1" x14ac:dyDescent="0.15">
      <c r="A199" s="46" t="s">
        <v>141</v>
      </c>
      <c r="B199" s="8" t="s">
        <v>404</v>
      </c>
      <c r="C199" s="31" t="s">
        <v>405</v>
      </c>
      <c r="D199" s="31">
        <v>10</v>
      </c>
      <c r="E199" s="32"/>
      <c r="F199" s="69"/>
      <c r="G199" s="43" t="s">
        <v>233</v>
      </c>
      <c r="H199" s="44"/>
      <c r="I199" s="44"/>
      <c r="J199" s="45"/>
      <c r="K199" s="45"/>
      <c r="L199" s="45"/>
    </row>
    <row r="200" spans="1:12" ht="25.5" customHeight="1" x14ac:dyDescent="0.15">
      <c r="A200" s="46" t="s">
        <v>142</v>
      </c>
      <c r="B200" s="8" t="s">
        <v>406</v>
      </c>
      <c r="C200" s="31" t="s">
        <v>4</v>
      </c>
      <c r="D200" s="31">
        <v>1</v>
      </c>
      <c r="E200" s="32"/>
      <c r="F200" s="69"/>
      <c r="G200" s="43" t="s">
        <v>233</v>
      </c>
      <c r="H200" s="44"/>
      <c r="I200" s="44"/>
      <c r="J200" s="45"/>
      <c r="K200" s="45"/>
      <c r="L200" s="45"/>
    </row>
    <row r="201" spans="1:12" ht="25.5" customHeight="1" x14ac:dyDescent="0.15">
      <c r="A201" s="46" t="s">
        <v>143</v>
      </c>
      <c r="B201" s="8" t="s">
        <v>407</v>
      </c>
      <c r="C201" s="31" t="s">
        <v>4</v>
      </c>
      <c r="D201" s="31">
        <v>1</v>
      </c>
      <c r="E201" s="32"/>
      <c r="F201" s="69"/>
      <c r="G201" s="43" t="s">
        <v>233</v>
      </c>
      <c r="H201" s="44"/>
      <c r="I201" s="44"/>
      <c r="J201" s="45"/>
      <c r="K201" s="45"/>
      <c r="L201" s="45"/>
    </row>
    <row r="202" spans="1:12" ht="25.5" customHeight="1" x14ac:dyDescent="0.15">
      <c r="A202" s="46" t="s">
        <v>144</v>
      </c>
      <c r="B202" s="8" t="s">
        <v>408</v>
      </c>
      <c r="C202" s="31" t="s">
        <v>9</v>
      </c>
      <c r="D202" s="31">
        <v>1</v>
      </c>
      <c r="E202" s="32"/>
      <c r="F202" s="69"/>
      <c r="G202" s="43" t="s">
        <v>233</v>
      </c>
      <c r="H202" s="44"/>
      <c r="I202" s="44"/>
      <c r="J202" s="45"/>
      <c r="K202" s="45"/>
      <c r="L202" s="45"/>
    </row>
    <row r="203" spans="1:12" ht="25.5" customHeight="1" x14ac:dyDescent="0.15">
      <c r="A203" s="46" t="s">
        <v>145</v>
      </c>
      <c r="B203" s="8" t="s">
        <v>409</v>
      </c>
      <c r="C203" s="31" t="s">
        <v>9</v>
      </c>
      <c r="D203" s="31">
        <v>1</v>
      </c>
      <c r="E203" s="32"/>
      <c r="F203" s="69"/>
      <c r="G203" s="43" t="s">
        <v>233</v>
      </c>
      <c r="H203" s="44"/>
      <c r="I203" s="44"/>
      <c r="J203" s="45"/>
      <c r="K203" s="45"/>
      <c r="L203" s="45"/>
    </row>
    <row r="204" spans="1:12" ht="25.5" customHeight="1" x14ac:dyDescent="0.15">
      <c r="A204" s="46" t="s">
        <v>146</v>
      </c>
      <c r="B204" s="8" t="s">
        <v>410</v>
      </c>
      <c r="C204" s="31" t="s">
        <v>9</v>
      </c>
      <c r="D204" s="31">
        <v>1</v>
      </c>
      <c r="E204" s="32"/>
      <c r="F204" s="69"/>
      <c r="G204" s="43" t="s">
        <v>233</v>
      </c>
      <c r="H204" s="44"/>
      <c r="I204" s="44"/>
      <c r="J204" s="45"/>
      <c r="K204" s="45"/>
      <c r="L204" s="45"/>
    </row>
    <row r="205" spans="1:12" ht="25.5" customHeight="1" x14ac:dyDescent="0.15">
      <c r="A205" s="132"/>
      <c r="B205" s="162"/>
      <c r="C205" s="39"/>
      <c r="D205" s="39"/>
      <c r="E205" s="195"/>
      <c r="F205" s="196"/>
      <c r="G205" s="204" t="s">
        <v>512</v>
      </c>
      <c r="H205" s="44"/>
      <c r="I205" s="44"/>
      <c r="J205" s="45"/>
      <c r="K205" s="45"/>
      <c r="L205" s="45"/>
    </row>
    <row r="206" spans="1:12" ht="25.5" customHeight="1" x14ac:dyDescent="0.15">
      <c r="A206" s="46" t="s">
        <v>147</v>
      </c>
      <c r="B206" s="8" t="s">
        <v>411</v>
      </c>
      <c r="C206" s="31" t="s">
        <v>9</v>
      </c>
      <c r="D206" s="31">
        <v>3</v>
      </c>
      <c r="E206" s="32"/>
      <c r="F206" s="69"/>
      <c r="G206" s="43" t="s">
        <v>233</v>
      </c>
      <c r="H206" s="44"/>
      <c r="I206" s="44"/>
      <c r="J206" s="45"/>
      <c r="K206" s="45"/>
      <c r="L206" s="45"/>
    </row>
    <row r="207" spans="1:12" ht="25.5" customHeight="1" x14ac:dyDescent="0.15">
      <c r="A207" s="278" t="s">
        <v>412</v>
      </c>
      <c r="B207" s="150" t="s">
        <v>413</v>
      </c>
      <c r="C207" s="172" t="s">
        <v>416</v>
      </c>
      <c r="D207" s="172">
        <v>1</v>
      </c>
      <c r="E207" s="173"/>
      <c r="F207" s="174"/>
      <c r="G207" s="150" t="s">
        <v>233</v>
      </c>
      <c r="H207" s="44"/>
      <c r="I207" s="44"/>
      <c r="J207" s="45"/>
      <c r="K207" s="45"/>
      <c r="L207" s="45"/>
    </row>
    <row r="208" spans="1:12" ht="25.5" customHeight="1" x14ac:dyDescent="0.15">
      <c r="A208" s="279"/>
      <c r="B208" s="151" t="s">
        <v>414</v>
      </c>
      <c r="C208" s="197" t="s">
        <v>416</v>
      </c>
      <c r="D208" s="197">
        <v>1</v>
      </c>
      <c r="E208" s="198"/>
      <c r="F208" s="199"/>
      <c r="G208" s="151" t="s">
        <v>233</v>
      </c>
      <c r="H208" s="44"/>
      <c r="I208" s="44"/>
      <c r="J208" s="45"/>
      <c r="K208" s="45"/>
      <c r="L208" s="45"/>
    </row>
    <row r="209" spans="1:12" ht="25.5" customHeight="1" x14ac:dyDescent="0.15">
      <c r="A209" s="280"/>
      <c r="B209" s="138" t="s">
        <v>415</v>
      </c>
      <c r="C209" s="175" t="s">
        <v>416</v>
      </c>
      <c r="D209" s="175">
        <v>1</v>
      </c>
      <c r="E209" s="176"/>
      <c r="F209" s="177"/>
      <c r="G209" s="138" t="s">
        <v>233</v>
      </c>
      <c r="H209" s="44"/>
      <c r="I209" s="44"/>
      <c r="J209" s="45"/>
      <c r="K209" s="45"/>
      <c r="L209" s="45"/>
    </row>
    <row r="210" spans="1:12" ht="25.5" customHeight="1" x14ac:dyDescent="0.15">
      <c r="A210" s="46" t="s">
        <v>418</v>
      </c>
      <c r="B210" s="8" t="s">
        <v>417</v>
      </c>
      <c r="C210" s="31" t="s">
        <v>416</v>
      </c>
      <c r="D210" s="31">
        <v>5</v>
      </c>
      <c r="E210" s="32"/>
      <c r="F210" s="69"/>
      <c r="G210" s="43" t="s">
        <v>233</v>
      </c>
      <c r="H210" s="44"/>
      <c r="I210" s="44"/>
      <c r="J210" s="45"/>
      <c r="K210" s="45"/>
      <c r="L210" s="45"/>
    </row>
    <row r="211" spans="1:12" ht="25.5" customHeight="1" x14ac:dyDescent="0.15">
      <c r="A211" s="46" t="s">
        <v>419</v>
      </c>
      <c r="B211" s="8" t="s">
        <v>421</v>
      </c>
      <c r="C211" s="31" t="s">
        <v>416</v>
      </c>
      <c r="D211" s="31">
        <v>1</v>
      </c>
      <c r="E211" s="32"/>
      <c r="F211" s="69"/>
      <c r="G211" s="43" t="s">
        <v>233</v>
      </c>
      <c r="H211" s="44"/>
      <c r="I211" s="44"/>
      <c r="J211" s="45"/>
      <c r="K211" s="45"/>
      <c r="L211" s="45"/>
    </row>
    <row r="212" spans="1:12" ht="25.5" customHeight="1" x14ac:dyDescent="0.15">
      <c r="A212" s="46" t="s">
        <v>420</v>
      </c>
      <c r="B212" s="8" t="s">
        <v>422</v>
      </c>
      <c r="C212" s="31" t="s">
        <v>423</v>
      </c>
      <c r="D212" s="31">
        <v>3</v>
      </c>
      <c r="E212" s="32"/>
      <c r="F212" s="69"/>
      <c r="G212" s="43" t="s">
        <v>233</v>
      </c>
      <c r="H212" s="44"/>
      <c r="I212" s="44"/>
      <c r="J212" s="45"/>
      <c r="K212" s="45"/>
      <c r="L212" s="45"/>
    </row>
    <row r="213" spans="1:12" ht="25.5" customHeight="1" x14ac:dyDescent="0.15">
      <c r="A213" s="275" t="s">
        <v>148</v>
      </c>
      <c r="B213" s="275"/>
      <c r="C213" s="275"/>
      <c r="D213" s="275"/>
      <c r="E213" s="275"/>
      <c r="F213" s="69"/>
      <c r="G213" s="55"/>
      <c r="H213" s="44"/>
      <c r="I213" s="44"/>
      <c r="J213" s="45"/>
      <c r="K213" s="45"/>
      <c r="L213" s="45"/>
    </row>
    <row r="214" spans="1:12" ht="25.5" customHeight="1" x14ac:dyDescent="0.15">
      <c r="A214" s="275" t="s">
        <v>169</v>
      </c>
      <c r="B214" s="275"/>
      <c r="C214" s="275"/>
      <c r="D214" s="275"/>
      <c r="E214" s="275"/>
      <c r="F214" s="69"/>
      <c r="G214" s="55"/>
      <c r="H214" s="44"/>
      <c r="I214" s="44"/>
      <c r="J214" s="45"/>
      <c r="K214" s="45"/>
      <c r="L214" s="45"/>
    </row>
    <row r="215" spans="1:12" ht="25.5" customHeight="1" x14ac:dyDescent="0.15">
      <c r="A215" s="271"/>
      <c r="B215" s="271"/>
      <c r="C215" s="271"/>
      <c r="D215" s="271"/>
      <c r="E215" s="271"/>
      <c r="F215" s="271"/>
      <c r="G215" s="271"/>
      <c r="H215" s="44"/>
      <c r="I215" s="44"/>
      <c r="J215" s="45"/>
      <c r="K215" s="45"/>
      <c r="L215" s="45"/>
    </row>
    <row r="216" spans="1:12" ht="25.5" customHeight="1" x14ac:dyDescent="0.15">
      <c r="A216" s="272" t="s">
        <v>426</v>
      </c>
      <c r="B216" s="273"/>
      <c r="C216" s="2" t="s">
        <v>1</v>
      </c>
      <c r="D216" s="2" t="s">
        <v>2</v>
      </c>
      <c r="E216" s="3" t="s">
        <v>95</v>
      </c>
      <c r="F216" s="3" t="s">
        <v>96</v>
      </c>
      <c r="G216" s="2" t="s">
        <v>3</v>
      </c>
      <c r="H216" s="44"/>
      <c r="I216" s="44"/>
      <c r="J216" s="45"/>
      <c r="K216" s="45"/>
      <c r="L216" s="45"/>
    </row>
    <row r="217" spans="1:12" ht="25.5" customHeight="1" x14ac:dyDescent="0.15">
      <c r="A217" s="47" t="s">
        <v>149</v>
      </c>
      <c r="B217" s="8" t="s">
        <v>424</v>
      </c>
      <c r="C217" s="33" t="s">
        <v>4</v>
      </c>
      <c r="D217" s="33">
        <v>1</v>
      </c>
      <c r="E217" s="34"/>
      <c r="F217" s="70"/>
      <c r="G217" s="35" t="s">
        <v>467</v>
      </c>
      <c r="H217" s="44"/>
      <c r="I217" s="44"/>
      <c r="J217" s="45"/>
      <c r="K217" s="45"/>
      <c r="L217" s="45"/>
    </row>
    <row r="218" spans="1:12" ht="25.5" customHeight="1" x14ac:dyDescent="0.15">
      <c r="A218" s="47" t="s">
        <v>150</v>
      </c>
      <c r="B218" s="8" t="s">
        <v>425</v>
      </c>
      <c r="C218" s="31" t="s">
        <v>4</v>
      </c>
      <c r="D218" s="31">
        <v>1</v>
      </c>
      <c r="E218" s="32"/>
      <c r="F218" s="69"/>
      <c r="G218" s="35" t="s">
        <v>467</v>
      </c>
      <c r="H218" s="44"/>
      <c r="I218" s="44"/>
      <c r="J218" s="45"/>
      <c r="K218" s="45"/>
      <c r="L218" s="45"/>
    </row>
    <row r="219" spans="1:12" ht="25.5" customHeight="1" x14ac:dyDescent="0.15">
      <c r="A219" s="47" t="s">
        <v>151</v>
      </c>
      <c r="B219" s="8" t="s">
        <v>427</v>
      </c>
      <c r="C219" s="31" t="s">
        <v>4</v>
      </c>
      <c r="D219" s="31">
        <v>1</v>
      </c>
      <c r="E219" s="32"/>
      <c r="F219" s="69"/>
      <c r="G219" s="35" t="s">
        <v>467</v>
      </c>
      <c r="H219" s="44"/>
      <c r="I219" s="44"/>
      <c r="J219" s="45"/>
      <c r="K219" s="45"/>
      <c r="L219" s="45"/>
    </row>
    <row r="220" spans="1:12" ht="25.5" customHeight="1" x14ac:dyDescent="0.15">
      <c r="A220" s="47" t="s">
        <v>152</v>
      </c>
      <c r="B220" s="8" t="s">
        <v>428</v>
      </c>
      <c r="C220" s="31" t="s">
        <v>9</v>
      </c>
      <c r="D220" s="31">
        <v>1</v>
      </c>
      <c r="E220" s="32"/>
      <c r="F220" s="69"/>
      <c r="G220" s="19" t="s">
        <v>429</v>
      </c>
      <c r="H220" s="44"/>
      <c r="I220" s="44"/>
      <c r="J220" s="45"/>
      <c r="K220" s="45"/>
      <c r="L220" s="45"/>
    </row>
    <row r="221" spans="1:12" ht="25.5" customHeight="1" x14ac:dyDescent="0.15">
      <c r="A221" s="47" t="s">
        <v>153</v>
      </c>
      <c r="B221" s="8" t="s">
        <v>430</v>
      </c>
      <c r="C221" s="31" t="s">
        <v>13</v>
      </c>
      <c r="D221" s="31">
        <v>1</v>
      </c>
      <c r="E221" s="32"/>
      <c r="F221" s="69"/>
      <c r="G221" s="19" t="s">
        <v>233</v>
      </c>
      <c r="H221" s="44"/>
      <c r="I221" s="44"/>
      <c r="J221" s="45"/>
      <c r="K221" s="45"/>
      <c r="L221" s="45"/>
    </row>
    <row r="222" spans="1:12" ht="25.5" customHeight="1" x14ac:dyDescent="0.15">
      <c r="A222" s="47" t="s">
        <v>154</v>
      </c>
      <c r="B222" s="8" t="s">
        <v>431</v>
      </c>
      <c r="C222" s="31" t="s">
        <v>4</v>
      </c>
      <c r="D222" s="31">
        <v>1</v>
      </c>
      <c r="E222" s="32"/>
      <c r="F222" s="69"/>
      <c r="G222" s="19" t="s">
        <v>233</v>
      </c>
      <c r="H222" s="44"/>
      <c r="I222" s="44"/>
      <c r="J222" s="45"/>
      <c r="K222" s="45"/>
      <c r="L222" s="45"/>
    </row>
    <row r="223" spans="1:12" ht="25.5" customHeight="1" x14ac:dyDescent="0.15">
      <c r="A223" s="47" t="s">
        <v>155</v>
      </c>
      <c r="B223" s="8" t="s">
        <v>432</v>
      </c>
      <c r="C223" s="33" t="s">
        <v>4</v>
      </c>
      <c r="D223" s="33">
        <v>1</v>
      </c>
      <c r="E223" s="34"/>
      <c r="F223" s="70"/>
      <c r="G223" s="19" t="s">
        <v>233</v>
      </c>
      <c r="H223" s="44"/>
      <c r="I223" s="44"/>
      <c r="J223" s="45"/>
      <c r="K223" s="45"/>
      <c r="L223" s="45"/>
    </row>
    <row r="224" spans="1:12" ht="25.5" customHeight="1" x14ac:dyDescent="0.15">
      <c r="A224" s="47" t="s">
        <v>156</v>
      </c>
      <c r="B224" s="8" t="s">
        <v>433</v>
      </c>
      <c r="C224" s="33" t="s">
        <v>4</v>
      </c>
      <c r="D224" s="33">
        <v>1</v>
      </c>
      <c r="E224" s="34"/>
      <c r="F224" s="70"/>
      <c r="G224" s="19" t="s">
        <v>233</v>
      </c>
      <c r="H224" s="44"/>
      <c r="I224" s="44"/>
      <c r="J224" s="45"/>
      <c r="K224" s="45"/>
      <c r="L224" s="45"/>
    </row>
    <row r="225" spans="1:12" ht="25.5" customHeight="1" x14ac:dyDescent="0.15">
      <c r="A225" s="47" t="s">
        <v>157</v>
      </c>
      <c r="B225" s="38" t="s">
        <v>439</v>
      </c>
      <c r="C225" s="48" t="s">
        <v>16</v>
      </c>
      <c r="D225" s="48">
        <v>6</v>
      </c>
      <c r="E225" s="49"/>
      <c r="F225" s="71"/>
      <c r="G225" s="19" t="s">
        <v>233</v>
      </c>
      <c r="H225" s="44"/>
      <c r="I225" s="44"/>
      <c r="J225" s="45"/>
      <c r="K225" s="45"/>
      <c r="L225" s="45"/>
    </row>
    <row r="226" spans="1:12" ht="25.5" customHeight="1" x14ac:dyDescent="0.15">
      <c r="A226" s="47" t="s">
        <v>434</v>
      </c>
      <c r="B226" s="38" t="s">
        <v>440</v>
      </c>
      <c r="C226" s="48" t="s">
        <v>423</v>
      </c>
      <c r="D226" s="48">
        <v>1</v>
      </c>
      <c r="E226" s="49"/>
      <c r="F226" s="71"/>
      <c r="G226" s="19" t="s">
        <v>233</v>
      </c>
      <c r="H226" s="44"/>
      <c r="I226" s="44"/>
      <c r="J226" s="45"/>
      <c r="K226" s="45"/>
      <c r="L226" s="45"/>
    </row>
    <row r="227" spans="1:12" ht="25.5" customHeight="1" x14ac:dyDescent="0.15">
      <c r="A227" s="302" t="s">
        <v>435</v>
      </c>
      <c r="B227" s="150" t="s">
        <v>441</v>
      </c>
      <c r="C227" s="179" t="s">
        <v>416</v>
      </c>
      <c r="D227" s="179">
        <v>1</v>
      </c>
      <c r="E227" s="180"/>
      <c r="F227" s="181"/>
      <c r="G227" s="147" t="s">
        <v>233</v>
      </c>
      <c r="H227" s="44"/>
      <c r="I227" s="44"/>
      <c r="J227" s="45"/>
      <c r="K227" s="45"/>
      <c r="L227" s="45"/>
    </row>
    <row r="228" spans="1:12" ht="25.5" customHeight="1" x14ac:dyDescent="0.15">
      <c r="A228" s="303"/>
      <c r="B228" s="138" t="s">
        <v>442</v>
      </c>
      <c r="C228" s="182" t="s">
        <v>416</v>
      </c>
      <c r="D228" s="182">
        <v>1</v>
      </c>
      <c r="E228" s="183"/>
      <c r="F228" s="184"/>
      <c r="G228" s="149" t="s">
        <v>233</v>
      </c>
      <c r="H228" s="44"/>
      <c r="I228" s="44"/>
      <c r="J228" s="45"/>
      <c r="K228" s="45"/>
      <c r="L228" s="45"/>
    </row>
    <row r="229" spans="1:12" ht="25.5" customHeight="1" x14ac:dyDescent="0.15">
      <c r="A229" s="47" t="s">
        <v>436</v>
      </c>
      <c r="B229" s="38" t="s">
        <v>443</v>
      </c>
      <c r="C229" s="48" t="s">
        <v>423</v>
      </c>
      <c r="D229" s="48">
        <v>2</v>
      </c>
      <c r="E229" s="49"/>
      <c r="F229" s="71"/>
      <c r="G229" s="19" t="s">
        <v>233</v>
      </c>
      <c r="H229" s="44"/>
      <c r="I229" s="44"/>
      <c r="J229" s="45"/>
      <c r="K229" s="45"/>
      <c r="L229" s="45"/>
    </row>
    <row r="230" spans="1:12" ht="25.5" customHeight="1" x14ac:dyDescent="0.15">
      <c r="A230" s="47" t="s">
        <v>437</v>
      </c>
      <c r="B230" s="38" t="s">
        <v>444</v>
      </c>
      <c r="C230" s="48" t="s">
        <v>218</v>
      </c>
      <c r="D230" s="48">
        <v>1</v>
      </c>
      <c r="E230" s="49"/>
      <c r="F230" s="71"/>
      <c r="G230" s="19" t="s">
        <v>233</v>
      </c>
      <c r="H230" s="44"/>
      <c r="I230" s="44"/>
      <c r="J230" s="45"/>
      <c r="K230" s="45"/>
      <c r="L230" s="45"/>
    </row>
    <row r="231" spans="1:12" ht="25.5" customHeight="1" x14ac:dyDescent="0.15">
      <c r="A231" s="47" t="s">
        <v>438</v>
      </c>
      <c r="B231" s="38" t="s">
        <v>445</v>
      </c>
      <c r="C231" s="48" t="s">
        <v>423</v>
      </c>
      <c r="D231" s="48">
        <v>1</v>
      </c>
      <c r="E231" s="49"/>
      <c r="F231" s="71"/>
      <c r="G231" s="19" t="s">
        <v>233</v>
      </c>
      <c r="H231" s="44"/>
      <c r="I231" s="44"/>
      <c r="J231" s="45"/>
      <c r="K231" s="45"/>
      <c r="L231" s="45"/>
    </row>
    <row r="232" spans="1:12" ht="25.5" customHeight="1" x14ac:dyDescent="0.15">
      <c r="A232" s="275" t="s">
        <v>158</v>
      </c>
      <c r="B232" s="275"/>
      <c r="C232" s="275"/>
      <c r="D232" s="275"/>
      <c r="E232" s="275"/>
      <c r="F232" s="69"/>
      <c r="G232" s="55"/>
      <c r="H232" s="44"/>
      <c r="I232" s="44"/>
      <c r="J232" s="45"/>
      <c r="K232" s="45"/>
      <c r="L232" s="45"/>
    </row>
    <row r="233" spans="1:12" ht="25.5" customHeight="1" x14ac:dyDescent="0.15">
      <c r="A233" s="277"/>
      <c r="B233" s="277"/>
      <c r="C233" s="277"/>
      <c r="D233" s="277"/>
      <c r="E233" s="277"/>
      <c r="F233" s="277"/>
      <c r="G233" s="277"/>
      <c r="H233" s="44"/>
      <c r="I233" s="44"/>
      <c r="J233" s="45"/>
      <c r="K233" s="45"/>
      <c r="L233" s="45"/>
    </row>
    <row r="234" spans="1:12" ht="25.5" customHeight="1" x14ac:dyDescent="0.15">
      <c r="A234" s="272" t="s">
        <v>17</v>
      </c>
      <c r="B234" s="273"/>
      <c r="C234" s="2" t="s">
        <v>1</v>
      </c>
      <c r="D234" s="2" t="s">
        <v>2</v>
      </c>
      <c r="E234" s="3" t="s">
        <v>95</v>
      </c>
      <c r="F234" s="3" t="s">
        <v>96</v>
      </c>
      <c r="G234" s="2" t="s">
        <v>3</v>
      </c>
      <c r="H234" s="44"/>
      <c r="I234" s="44"/>
      <c r="J234" s="45"/>
      <c r="K234" s="45"/>
      <c r="L234" s="45"/>
    </row>
    <row r="235" spans="1:12" ht="25.5" customHeight="1" x14ac:dyDescent="0.15">
      <c r="A235" s="47" t="s">
        <v>159</v>
      </c>
      <c r="B235" s="8" t="s">
        <v>446</v>
      </c>
      <c r="C235" s="33" t="s">
        <v>4</v>
      </c>
      <c r="D235" s="33">
        <v>1</v>
      </c>
      <c r="E235" s="34"/>
      <c r="F235" s="70"/>
      <c r="G235" s="35" t="s">
        <v>233</v>
      </c>
      <c r="H235" s="44"/>
      <c r="I235" s="44"/>
      <c r="J235" s="45"/>
      <c r="K235" s="45"/>
      <c r="L235" s="45"/>
    </row>
    <row r="236" spans="1:12" ht="25.5" customHeight="1" x14ac:dyDescent="0.15">
      <c r="A236" s="47" t="s">
        <v>160</v>
      </c>
      <c r="B236" s="8" t="s">
        <v>447</v>
      </c>
      <c r="C236" s="33" t="s">
        <v>4</v>
      </c>
      <c r="D236" s="33">
        <v>1</v>
      </c>
      <c r="E236" s="34"/>
      <c r="F236" s="70"/>
      <c r="G236" s="35" t="s">
        <v>233</v>
      </c>
      <c r="H236" s="44"/>
      <c r="I236" s="44"/>
      <c r="J236" s="45"/>
      <c r="K236" s="45"/>
      <c r="L236" s="45"/>
    </row>
    <row r="237" spans="1:12" ht="25.5" customHeight="1" x14ac:dyDescent="0.15">
      <c r="A237" s="47" t="s">
        <v>161</v>
      </c>
      <c r="B237" s="8" t="s">
        <v>448</v>
      </c>
      <c r="C237" s="33" t="s">
        <v>4</v>
      </c>
      <c r="D237" s="33">
        <v>1</v>
      </c>
      <c r="E237" s="34"/>
      <c r="F237" s="70"/>
      <c r="G237" s="35" t="s">
        <v>233</v>
      </c>
      <c r="H237" s="44"/>
      <c r="I237" s="44"/>
      <c r="J237" s="45"/>
      <c r="K237" s="45"/>
      <c r="L237" s="45"/>
    </row>
    <row r="238" spans="1:12" ht="25.5" customHeight="1" x14ac:dyDescent="0.15">
      <c r="A238" s="47" t="s">
        <v>162</v>
      </c>
      <c r="B238" s="19" t="s">
        <v>449</v>
      </c>
      <c r="C238" s="33" t="s">
        <v>4</v>
      </c>
      <c r="D238" s="33">
        <v>1</v>
      </c>
      <c r="E238" s="34"/>
      <c r="F238" s="70"/>
      <c r="G238" s="35" t="s">
        <v>233</v>
      </c>
      <c r="H238" s="44"/>
      <c r="I238" s="44"/>
      <c r="J238" s="45"/>
      <c r="K238" s="45"/>
      <c r="L238" s="45"/>
    </row>
    <row r="239" spans="1:12" ht="25.5" customHeight="1" x14ac:dyDescent="0.15">
      <c r="A239" s="200"/>
      <c r="B239" s="165"/>
      <c r="C239" s="201"/>
      <c r="D239" s="201"/>
      <c r="E239" s="202"/>
      <c r="F239" s="203"/>
      <c r="G239" s="205" t="s">
        <v>509</v>
      </c>
      <c r="H239" s="44"/>
      <c r="I239" s="44"/>
      <c r="J239" s="45"/>
      <c r="K239" s="45"/>
      <c r="L239" s="45"/>
    </row>
    <row r="240" spans="1:12" ht="25.5" customHeight="1" x14ac:dyDescent="0.15">
      <c r="A240" s="47" t="s">
        <v>163</v>
      </c>
      <c r="B240" s="8" t="s">
        <v>450</v>
      </c>
      <c r="C240" s="33" t="s">
        <v>9</v>
      </c>
      <c r="D240" s="33">
        <v>2</v>
      </c>
      <c r="E240" s="34"/>
      <c r="F240" s="70"/>
      <c r="G240" s="35" t="s">
        <v>233</v>
      </c>
      <c r="H240" s="44"/>
      <c r="I240" s="44"/>
      <c r="J240" s="45"/>
      <c r="K240" s="45"/>
      <c r="L240" s="45"/>
    </row>
    <row r="241" spans="1:12" ht="25.5" customHeight="1" x14ac:dyDescent="0.15">
      <c r="A241" s="47" t="s">
        <v>164</v>
      </c>
      <c r="B241" s="8" t="s">
        <v>451</v>
      </c>
      <c r="C241" s="33" t="s">
        <v>16</v>
      </c>
      <c r="D241" s="33">
        <v>10</v>
      </c>
      <c r="E241" s="34"/>
      <c r="F241" s="70"/>
      <c r="G241" s="35" t="s">
        <v>233</v>
      </c>
      <c r="H241" s="44"/>
      <c r="I241" s="44"/>
      <c r="J241" s="45"/>
      <c r="K241" s="45"/>
      <c r="L241" s="45"/>
    </row>
    <row r="242" spans="1:12" ht="25.5" customHeight="1" x14ac:dyDescent="0.15">
      <c r="A242" s="47" t="s">
        <v>165</v>
      </c>
      <c r="B242" s="8" t="s">
        <v>452</v>
      </c>
      <c r="C242" s="33" t="s">
        <v>9</v>
      </c>
      <c r="D242" s="33">
        <v>1</v>
      </c>
      <c r="E242" s="34"/>
      <c r="F242" s="70"/>
      <c r="G242" s="35" t="s">
        <v>233</v>
      </c>
      <c r="H242" s="44"/>
      <c r="I242" s="44"/>
      <c r="J242" s="45"/>
      <c r="K242" s="45"/>
      <c r="L242" s="45"/>
    </row>
    <row r="243" spans="1:12" ht="25.5" customHeight="1" x14ac:dyDescent="0.15">
      <c r="A243" s="276" t="s">
        <v>166</v>
      </c>
      <c r="B243" s="276"/>
      <c r="C243" s="276"/>
      <c r="D243" s="276"/>
      <c r="E243" s="276"/>
      <c r="F243" s="157"/>
      <c r="G243" s="158"/>
      <c r="H243" s="44"/>
      <c r="I243" s="44"/>
      <c r="J243" s="45"/>
      <c r="K243" s="45"/>
      <c r="L243" s="45"/>
    </row>
    <row r="244" spans="1:12" ht="25.5" customHeight="1" x14ac:dyDescent="0.15">
      <c r="A244" s="304"/>
      <c r="B244" s="304"/>
      <c r="C244" s="304"/>
      <c r="D244" s="304"/>
      <c r="E244" s="304"/>
      <c r="F244" s="304"/>
      <c r="G244" s="304"/>
      <c r="H244" s="44"/>
      <c r="I244" s="44"/>
      <c r="J244" s="45"/>
      <c r="K244" s="45"/>
      <c r="L244" s="45"/>
    </row>
    <row r="245" spans="1:12" ht="25.5" customHeight="1" x14ac:dyDescent="0.15">
      <c r="A245" s="305" t="s">
        <v>18</v>
      </c>
      <c r="B245" s="306"/>
      <c r="C245" s="145" t="s">
        <v>1</v>
      </c>
      <c r="D245" s="145" t="s">
        <v>2</v>
      </c>
      <c r="E245" s="146" t="s">
        <v>95</v>
      </c>
      <c r="F245" s="146" t="s">
        <v>96</v>
      </c>
      <c r="G245" s="145" t="s">
        <v>3</v>
      </c>
      <c r="H245" s="44"/>
      <c r="I245" s="44"/>
      <c r="J245" s="45"/>
      <c r="K245" s="45"/>
      <c r="L245" s="45"/>
    </row>
    <row r="246" spans="1:12" ht="25.5" customHeight="1" x14ac:dyDescent="0.15">
      <c r="A246" s="210" t="s">
        <v>495</v>
      </c>
      <c r="B246" s="220" t="s">
        <v>484</v>
      </c>
      <c r="C246" s="145" t="s">
        <v>483</v>
      </c>
      <c r="D246" s="145">
        <v>1</v>
      </c>
      <c r="E246" s="146"/>
      <c r="F246" s="68"/>
      <c r="G246" s="221" t="s">
        <v>506</v>
      </c>
      <c r="H246" s="44"/>
      <c r="I246" s="44"/>
      <c r="J246" s="45"/>
      <c r="K246" s="45"/>
      <c r="L246" s="45"/>
    </row>
    <row r="247" spans="1:12" ht="25.5" customHeight="1" x14ac:dyDescent="0.15">
      <c r="A247" s="210" t="s">
        <v>496</v>
      </c>
      <c r="B247" s="220" t="s">
        <v>485</v>
      </c>
      <c r="C247" s="145" t="s">
        <v>479</v>
      </c>
      <c r="D247" s="145">
        <v>1</v>
      </c>
      <c r="E247" s="146"/>
      <c r="F247" s="68"/>
      <c r="G247" s="221" t="s">
        <v>506</v>
      </c>
      <c r="H247" s="44"/>
      <c r="I247" s="44"/>
      <c r="J247" s="45"/>
      <c r="K247" s="45"/>
      <c r="L247" s="45"/>
    </row>
    <row r="248" spans="1:12" ht="25.5" customHeight="1" x14ac:dyDescent="0.15">
      <c r="A248" s="210" t="s">
        <v>497</v>
      </c>
      <c r="B248" s="220" t="s">
        <v>486</v>
      </c>
      <c r="C248" s="145" t="s">
        <v>493</v>
      </c>
      <c r="D248" s="145">
        <v>1</v>
      </c>
      <c r="E248" s="146"/>
      <c r="F248" s="68"/>
      <c r="G248" s="221" t="s">
        <v>506</v>
      </c>
      <c r="H248" s="44"/>
      <c r="I248" s="44"/>
      <c r="J248" s="45"/>
      <c r="K248" s="45"/>
      <c r="L248" s="45"/>
    </row>
    <row r="249" spans="1:12" ht="25.5" customHeight="1" x14ac:dyDescent="0.15">
      <c r="A249" s="210" t="s">
        <v>498</v>
      </c>
      <c r="B249" s="220" t="s">
        <v>487</v>
      </c>
      <c r="C249" s="145" t="s">
        <v>494</v>
      </c>
      <c r="D249" s="145">
        <v>1</v>
      </c>
      <c r="E249" s="146"/>
      <c r="F249" s="68"/>
      <c r="G249" s="221" t="s">
        <v>506</v>
      </c>
      <c r="H249" s="44"/>
      <c r="I249" s="44"/>
      <c r="J249" s="45"/>
      <c r="K249" s="45"/>
      <c r="L249" s="45"/>
    </row>
    <row r="250" spans="1:12" ht="25.5" customHeight="1" x14ac:dyDescent="0.15">
      <c r="A250" s="210" t="s">
        <v>499</v>
      </c>
      <c r="B250" s="220" t="s">
        <v>488</v>
      </c>
      <c r="C250" s="145" t="s">
        <v>479</v>
      </c>
      <c r="D250" s="145">
        <v>1</v>
      </c>
      <c r="E250" s="146"/>
      <c r="F250" s="68"/>
      <c r="G250" s="221" t="s">
        <v>506</v>
      </c>
      <c r="H250" s="44"/>
      <c r="I250" s="44"/>
      <c r="J250" s="45"/>
      <c r="K250" s="45"/>
      <c r="L250" s="45"/>
    </row>
    <row r="251" spans="1:12" ht="25.5" customHeight="1" x14ac:dyDescent="0.15">
      <c r="A251" s="210" t="s">
        <v>500</v>
      </c>
      <c r="B251" s="220" t="s">
        <v>489</v>
      </c>
      <c r="C251" s="145" t="s">
        <v>479</v>
      </c>
      <c r="D251" s="145">
        <v>1</v>
      </c>
      <c r="E251" s="146"/>
      <c r="F251" s="68"/>
      <c r="G251" s="221" t="s">
        <v>506</v>
      </c>
      <c r="H251" s="44"/>
      <c r="I251" s="44"/>
      <c r="J251" s="45"/>
      <c r="K251" s="45"/>
      <c r="L251" s="45"/>
    </row>
    <row r="252" spans="1:12" ht="25.5" customHeight="1" x14ac:dyDescent="0.15">
      <c r="A252" s="210" t="s">
        <v>501</v>
      </c>
      <c r="B252" s="220" t="s">
        <v>490</v>
      </c>
      <c r="C252" s="145" t="s">
        <v>479</v>
      </c>
      <c r="D252" s="145">
        <v>1</v>
      </c>
      <c r="E252" s="146"/>
      <c r="F252" s="68"/>
      <c r="G252" s="221" t="s">
        <v>506</v>
      </c>
      <c r="H252" s="44"/>
      <c r="I252" s="44"/>
      <c r="J252" s="45"/>
      <c r="K252" s="45"/>
      <c r="L252" s="45"/>
    </row>
    <row r="253" spans="1:12" ht="25.5" customHeight="1" x14ac:dyDescent="0.15">
      <c r="A253" s="210" t="s">
        <v>502</v>
      </c>
      <c r="B253" s="220" t="s">
        <v>491</v>
      </c>
      <c r="C253" s="145" t="s">
        <v>483</v>
      </c>
      <c r="D253" s="145">
        <v>1</v>
      </c>
      <c r="E253" s="146"/>
      <c r="F253" s="68"/>
      <c r="G253" s="221" t="s">
        <v>506</v>
      </c>
      <c r="H253" s="44"/>
      <c r="I253" s="44"/>
      <c r="J253" s="45"/>
      <c r="K253" s="45"/>
      <c r="L253" s="45"/>
    </row>
    <row r="254" spans="1:12" ht="25.5" customHeight="1" x14ac:dyDescent="0.15">
      <c r="A254" s="210" t="s">
        <v>503</v>
      </c>
      <c r="B254" s="220" t="s">
        <v>492</v>
      </c>
      <c r="C254" s="145" t="s">
        <v>479</v>
      </c>
      <c r="D254" s="145">
        <v>1</v>
      </c>
      <c r="E254" s="146"/>
      <c r="F254" s="68"/>
      <c r="G254" s="221" t="s">
        <v>506</v>
      </c>
      <c r="H254" s="44"/>
      <c r="I254" s="44"/>
      <c r="J254" s="45"/>
      <c r="K254" s="45"/>
      <c r="L254" s="45"/>
    </row>
    <row r="255" spans="1:12" ht="25.5" customHeight="1" x14ac:dyDescent="0.15">
      <c r="A255" s="210" t="s">
        <v>504</v>
      </c>
      <c r="B255" s="208" t="s">
        <v>454</v>
      </c>
      <c r="C255" s="211" t="s">
        <v>9</v>
      </c>
      <c r="D255" s="211">
        <v>1</v>
      </c>
      <c r="E255" s="3"/>
      <c r="F255" s="64"/>
      <c r="G255" s="212" t="s">
        <v>233</v>
      </c>
      <c r="H255" s="44"/>
      <c r="I255" s="44"/>
      <c r="J255" s="45"/>
      <c r="K255" s="45"/>
      <c r="L255" s="45"/>
    </row>
    <row r="256" spans="1:12" ht="25.5" customHeight="1" x14ac:dyDescent="0.15">
      <c r="A256" s="210" t="s">
        <v>505</v>
      </c>
      <c r="B256" s="220" t="s">
        <v>453</v>
      </c>
      <c r="C256" s="145" t="s">
        <v>9</v>
      </c>
      <c r="D256" s="145">
        <v>1</v>
      </c>
      <c r="E256" s="146"/>
      <c r="F256" s="68"/>
      <c r="G256" s="212" t="s">
        <v>233</v>
      </c>
      <c r="H256" s="44"/>
      <c r="I256" s="44"/>
      <c r="J256" s="45"/>
      <c r="K256" s="45"/>
      <c r="L256" s="45"/>
    </row>
    <row r="257" spans="1:12" ht="25.5" customHeight="1" x14ac:dyDescent="0.15">
      <c r="A257" s="275" t="s">
        <v>167</v>
      </c>
      <c r="B257" s="275"/>
      <c r="C257" s="275"/>
      <c r="D257" s="275"/>
      <c r="E257" s="275"/>
      <c r="F257" s="69"/>
      <c r="G257" s="55"/>
      <c r="H257" s="44"/>
      <c r="I257" s="44"/>
      <c r="J257" s="45"/>
      <c r="K257" s="45"/>
      <c r="L257" s="45"/>
    </row>
    <row r="258" spans="1:12" ht="25.5" customHeight="1" x14ac:dyDescent="0.15">
      <c r="A258" s="271"/>
      <c r="B258" s="271"/>
      <c r="C258" s="271"/>
      <c r="D258" s="271"/>
      <c r="E258" s="271"/>
      <c r="F258" s="271"/>
      <c r="G258" s="271"/>
      <c r="H258" s="44"/>
      <c r="I258" s="44"/>
      <c r="J258" s="45"/>
      <c r="K258" s="45"/>
      <c r="L258" s="45"/>
    </row>
    <row r="259" spans="1:12" ht="25.5" customHeight="1" x14ac:dyDescent="0.15">
      <c r="A259" s="272" t="s">
        <v>455</v>
      </c>
      <c r="B259" s="273"/>
      <c r="C259" s="2" t="s">
        <v>1</v>
      </c>
      <c r="D259" s="2" t="s">
        <v>2</v>
      </c>
      <c r="E259" s="3" t="s">
        <v>95</v>
      </c>
      <c r="F259" s="3" t="s">
        <v>96</v>
      </c>
      <c r="G259" s="2" t="s">
        <v>3</v>
      </c>
      <c r="H259" s="44"/>
      <c r="I259" s="44"/>
      <c r="J259" s="45"/>
      <c r="K259" s="45"/>
      <c r="L259" s="45"/>
    </row>
    <row r="260" spans="1:12" ht="25.5" customHeight="1" x14ac:dyDescent="0.15">
      <c r="A260" s="47" t="s">
        <v>456</v>
      </c>
      <c r="B260" s="8" t="s">
        <v>458</v>
      </c>
      <c r="C260" s="2" t="s">
        <v>9</v>
      </c>
      <c r="D260" s="2">
        <v>1</v>
      </c>
      <c r="E260" s="3"/>
      <c r="F260" s="64"/>
      <c r="G260" s="6" t="s">
        <v>476</v>
      </c>
      <c r="H260" s="44"/>
      <c r="I260" s="44"/>
      <c r="J260" s="45"/>
      <c r="K260" s="45"/>
      <c r="L260" s="45"/>
    </row>
    <row r="261" spans="1:12" ht="25.5" customHeight="1" x14ac:dyDescent="0.15">
      <c r="A261" s="47" t="s">
        <v>457</v>
      </c>
      <c r="B261" s="8" t="s">
        <v>459</v>
      </c>
      <c r="C261" s="2" t="s">
        <v>9</v>
      </c>
      <c r="D261" s="2">
        <v>1</v>
      </c>
      <c r="E261" s="3"/>
      <c r="F261" s="64"/>
      <c r="G261" s="6" t="s">
        <v>233</v>
      </c>
      <c r="H261" s="45"/>
      <c r="I261" s="45"/>
      <c r="J261" s="45"/>
      <c r="K261" s="45"/>
      <c r="L261" s="45"/>
    </row>
    <row r="262" spans="1:12" ht="25.5" customHeight="1" x14ac:dyDescent="0.15">
      <c r="A262" s="275" t="s">
        <v>168</v>
      </c>
      <c r="B262" s="275"/>
      <c r="C262" s="275"/>
      <c r="D262" s="275"/>
      <c r="E262" s="275"/>
      <c r="F262" s="69"/>
      <c r="G262" s="55"/>
      <c r="H262" s="45"/>
      <c r="I262" s="45"/>
      <c r="J262" s="45"/>
      <c r="K262" s="45"/>
      <c r="L262" s="45"/>
    </row>
    <row r="263" spans="1:12" ht="25.5" customHeight="1" x14ac:dyDescent="0.15">
      <c r="A263" s="131"/>
      <c r="B263" s="131"/>
      <c r="C263" s="131"/>
      <c r="D263" s="131"/>
      <c r="E263" s="131"/>
      <c r="F263" s="196"/>
      <c r="G263" s="222"/>
      <c r="H263" s="45"/>
      <c r="I263" s="45"/>
      <c r="J263" s="45"/>
      <c r="K263" s="45"/>
      <c r="L263" s="45"/>
    </row>
    <row r="264" spans="1:12" ht="25.5" customHeight="1" x14ac:dyDescent="0.15">
      <c r="A264" s="272" t="s">
        <v>14</v>
      </c>
      <c r="B264" s="273"/>
      <c r="C264" s="213" t="s">
        <v>1</v>
      </c>
      <c r="D264" s="213" t="s">
        <v>2</v>
      </c>
      <c r="E264" s="3" t="s">
        <v>95</v>
      </c>
      <c r="F264" s="3" t="s">
        <v>96</v>
      </c>
      <c r="G264" s="213" t="s">
        <v>3</v>
      </c>
      <c r="H264" s="45"/>
      <c r="I264" s="45"/>
      <c r="J264" s="45"/>
      <c r="K264" s="45"/>
      <c r="L264" s="45"/>
    </row>
    <row r="265" spans="1:12" ht="25.5" customHeight="1" x14ac:dyDescent="0.15">
      <c r="A265" s="276" t="s">
        <v>508</v>
      </c>
      <c r="B265" s="147" t="s">
        <v>520</v>
      </c>
      <c r="C265" s="218" t="s">
        <v>4</v>
      </c>
      <c r="D265" s="218">
        <v>1</v>
      </c>
      <c r="E265" s="214"/>
      <c r="F265" s="216"/>
      <c r="G265" s="26" t="s">
        <v>393</v>
      </c>
      <c r="H265" s="45"/>
      <c r="I265" s="45"/>
      <c r="J265" s="45"/>
      <c r="K265" s="45"/>
      <c r="L265" s="45"/>
    </row>
    <row r="266" spans="1:12" ht="25.5" customHeight="1" x14ac:dyDescent="0.15">
      <c r="A266" s="284"/>
      <c r="B266" s="148" t="s">
        <v>390</v>
      </c>
      <c r="C266" s="219" t="s">
        <v>4</v>
      </c>
      <c r="D266" s="219">
        <v>1</v>
      </c>
      <c r="E266" s="215"/>
      <c r="F266" s="217"/>
      <c r="G266" s="28" t="s">
        <v>393</v>
      </c>
      <c r="H266" s="45"/>
      <c r="I266" s="45"/>
      <c r="J266" s="45"/>
      <c r="K266" s="45"/>
      <c r="L266" s="45"/>
    </row>
    <row r="267" spans="1:12" ht="25.5" customHeight="1" x14ac:dyDescent="0.15">
      <c r="A267" s="281"/>
      <c r="B267" s="149" t="s">
        <v>392</v>
      </c>
      <c r="C267" s="17" t="s">
        <v>4</v>
      </c>
      <c r="D267" s="17">
        <v>1</v>
      </c>
      <c r="E267" s="18"/>
      <c r="F267" s="67"/>
      <c r="G267" s="169" t="s">
        <v>393</v>
      </c>
      <c r="H267" s="45"/>
      <c r="I267" s="45"/>
      <c r="J267" s="45"/>
      <c r="K267" s="45"/>
      <c r="L267" s="45"/>
    </row>
    <row r="268" spans="1:12" ht="25.5" customHeight="1" x14ac:dyDescent="0.15">
      <c r="A268" s="265" t="s">
        <v>507</v>
      </c>
      <c r="B268" s="266"/>
      <c r="C268" s="266"/>
      <c r="D268" s="266"/>
      <c r="E268" s="267"/>
      <c r="F268" s="64"/>
      <c r="G268" s="6"/>
      <c r="H268" s="45"/>
      <c r="I268" s="45"/>
      <c r="J268" s="45"/>
      <c r="K268" s="45"/>
      <c r="L268" s="45"/>
    </row>
    <row r="269" spans="1:12" ht="25.5" customHeight="1" x14ac:dyDescent="0.15">
      <c r="A269" s="275" t="s">
        <v>510</v>
      </c>
      <c r="B269" s="275"/>
      <c r="C269" s="275"/>
      <c r="D269" s="275"/>
      <c r="E269" s="275"/>
      <c r="F269" s="69"/>
      <c r="G269" s="55"/>
      <c r="H269" s="45"/>
      <c r="I269" s="45"/>
      <c r="J269" s="45"/>
      <c r="K269" s="45"/>
      <c r="L269" s="45"/>
    </row>
    <row r="270" spans="1:12" ht="25.5" customHeight="1" x14ac:dyDescent="0.15">
      <c r="A270" s="275" t="s">
        <v>511</v>
      </c>
      <c r="B270" s="275"/>
      <c r="C270" s="275"/>
      <c r="D270" s="275"/>
      <c r="E270" s="275"/>
      <c r="F270" s="64"/>
      <c r="G270" s="6"/>
      <c r="H270" s="45"/>
      <c r="I270" s="45"/>
      <c r="J270" s="45"/>
      <c r="K270" s="45"/>
      <c r="L270" s="45"/>
    </row>
    <row r="271" spans="1:12" ht="25.5" customHeight="1" x14ac:dyDescent="0.15"/>
    <row r="272" spans="1:12" ht="25.5" customHeight="1" x14ac:dyDescent="0.15">
      <c r="H272" s="7"/>
    </row>
    <row r="273" spans="8:8" ht="25.5" customHeight="1" x14ac:dyDescent="0.15">
      <c r="H273" s="7"/>
    </row>
    <row r="274" spans="8:8" ht="25.5" customHeight="1" x14ac:dyDescent="0.15">
      <c r="H274" s="7"/>
    </row>
    <row r="275" spans="8:8" ht="25.5" customHeight="1" x14ac:dyDescent="0.15">
      <c r="H275" s="7"/>
    </row>
    <row r="276" spans="8:8" ht="25.5" customHeight="1" x14ac:dyDescent="0.15">
      <c r="H276" s="7"/>
    </row>
    <row r="277" spans="8:8" ht="25.5" customHeight="1" x14ac:dyDescent="0.15">
      <c r="H277" s="7"/>
    </row>
    <row r="278" spans="8:8" ht="25.5" customHeight="1" x14ac:dyDescent="0.15">
      <c r="H278" s="7"/>
    </row>
    <row r="279" spans="8:8" ht="25.5" customHeight="1" x14ac:dyDescent="0.15">
      <c r="H279" s="7"/>
    </row>
    <row r="280" spans="8:8" ht="25.5" customHeight="1" x14ac:dyDescent="0.15"/>
    <row r="281" spans="8:8" ht="25.5" customHeight="1" x14ac:dyDescent="0.15">
      <c r="H281" s="37"/>
    </row>
    <row r="282" spans="8:8" ht="25.5" customHeight="1" x14ac:dyDescent="0.15">
      <c r="H282" s="37"/>
    </row>
    <row r="283" spans="8:8" ht="25.5" customHeight="1" x14ac:dyDescent="0.15">
      <c r="H283" s="37"/>
    </row>
    <row r="284" spans="8:8" ht="25.5" customHeight="1" x14ac:dyDescent="0.15">
      <c r="H284" s="37"/>
    </row>
    <row r="285" spans="8:8" ht="25.5" customHeight="1" x14ac:dyDescent="0.15">
      <c r="H285" s="37"/>
    </row>
    <row r="286" spans="8:8" ht="25.5" customHeight="1" x14ac:dyDescent="0.15">
      <c r="H286" s="37"/>
    </row>
    <row r="287" spans="8:8" ht="25.5" customHeight="1" x14ac:dyDescent="0.15">
      <c r="H287" s="37"/>
    </row>
    <row r="288" spans="8:8" ht="25.5" customHeight="1" x14ac:dyDescent="0.15">
      <c r="H288" s="37"/>
    </row>
    <row r="289" spans="8:8" ht="25.5" customHeight="1" x14ac:dyDescent="0.15">
      <c r="H289" s="37"/>
    </row>
    <row r="290" spans="8:8" ht="25.5" customHeight="1" x14ac:dyDescent="0.15">
      <c r="H290" s="37"/>
    </row>
    <row r="291" spans="8:8" ht="25.5" customHeight="1" x14ac:dyDescent="0.15">
      <c r="H291" s="37"/>
    </row>
    <row r="292" spans="8:8" ht="25.5" customHeight="1" x14ac:dyDescent="0.15"/>
    <row r="293" spans="8:8" ht="25.5" customHeight="1" x14ac:dyDescent="0.15"/>
    <row r="294" spans="8:8" ht="25.5" customHeight="1" x14ac:dyDescent="0.15"/>
    <row r="295" spans="8:8" ht="25.5" customHeight="1" x14ac:dyDescent="0.15"/>
    <row r="296" spans="8:8" ht="25.5" customHeight="1" x14ac:dyDescent="0.15"/>
    <row r="297" spans="8:8" ht="25.5" customHeight="1" x14ac:dyDescent="0.15"/>
    <row r="298" spans="8:8" ht="25.5" customHeight="1" x14ac:dyDescent="0.15"/>
    <row r="299" spans="8:8" ht="25.5" customHeight="1" x14ac:dyDescent="0.15"/>
    <row r="300" spans="8:8" ht="25.5" customHeight="1" x14ac:dyDescent="0.15"/>
    <row r="301" spans="8:8" ht="25.5" customHeight="1" x14ac:dyDescent="0.15"/>
    <row r="302" spans="8:8" ht="25.5" customHeight="1" x14ac:dyDescent="0.15"/>
    <row r="303" spans="8:8" ht="25.5" customHeight="1" x14ac:dyDescent="0.15"/>
    <row r="304" spans="8:8" ht="25.5" customHeight="1" x14ac:dyDescent="0.15"/>
    <row r="305" ht="25.5" customHeight="1" x14ac:dyDescent="0.15"/>
    <row r="306" ht="25.5" customHeight="1" x14ac:dyDescent="0.15"/>
    <row r="307" ht="25.5" customHeight="1" x14ac:dyDescent="0.15"/>
    <row r="308" ht="25.5" customHeight="1" x14ac:dyDescent="0.15"/>
    <row r="309" ht="25.5" customHeight="1" x14ac:dyDescent="0.15"/>
    <row r="310" ht="25.5" customHeight="1" x14ac:dyDescent="0.15"/>
    <row r="311" ht="25.5" customHeight="1" x14ac:dyDescent="0.15"/>
    <row r="312" ht="25.5" customHeight="1" x14ac:dyDescent="0.15"/>
    <row r="313" ht="25.5" customHeight="1" x14ac:dyDescent="0.15"/>
    <row r="314" ht="25.5" customHeight="1" x14ac:dyDescent="0.15"/>
    <row r="315" ht="25.5" customHeight="1" x14ac:dyDescent="0.15"/>
    <row r="316" ht="25.5" customHeight="1" x14ac:dyDescent="0.15"/>
    <row r="317" ht="25.5" customHeight="1" x14ac:dyDescent="0.15"/>
    <row r="318" ht="25.5" customHeight="1" x14ac:dyDescent="0.15"/>
    <row r="319" ht="25.5" customHeight="1" x14ac:dyDescent="0.15"/>
    <row r="320" ht="25.5" customHeight="1" x14ac:dyDescent="0.15"/>
    <row r="321" ht="25.5" customHeight="1" x14ac:dyDescent="0.15"/>
    <row r="322" ht="25.5" customHeight="1" x14ac:dyDescent="0.15"/>
    <row r="323" ht="25.5" customHeight="1" x14ac:dyDescent="0.15"/>
    <row r="324" ht="25.5" customHeight="1" x14ac:dyDescent="0.15"/>
    <row r="325" ht="25.5" customHeight="1" x14ac:dyDescent="0.15"/>
    <row r="326" ht="25.5" customHeight="1" x14ac:dyDescent="0.15"/>
    <row r="327" ht="25.5" customHeight="1" x14ac:dyDescent="0.15"/>
    <row r="328" ht="25.5" customHeight="1" x14ac:dyDescent="0.15"/>
    <row r="329" ht="25.5" customHeight="1" x14ac:dyDescent="0.15"/>
    <row r="330" ht="25.5" customHeight="1" x14ac:dyDescent="0.15"/>
    <row r="331" ht="25.5" customHeight="1" x14ac:dyDescent="0.15"/>
    <row r="332" ht="27" customHeight="1" x14ac:dyDescent="0.15"/>
    <row r="333" ht="27" customHeight="1" x14ac:dyDescent="0.15"/>
    <row r="334" ht="27" customHeight="1" x14ac:dyDescent="0.15"/>
    <row r="335" ht="27" customHeight="1" x14ac:dyDescent="0.15"/>
    <row r="336" ht="27" customHeight="1" x14ac:dyDescent="0.15"/>
    <row r="337" ht="27" customHeight="1" x14ac:dyDescent="0.15"/>
    <row r="338" ht="27" customHeight="1" x14ac:dyDescent="0.15"/>
    <row r="339" ht="27" customHeight="1" x14ac:dyDescent="0.15"/>
    <row r="340" ht="27" customHeight="1" x14ac:dyDescent="0.15"/>
    <row r="341" ht="27" customHeight="1" x14ac:dyDescent="0.15"/>
    <row r="342" ht="27" customHeight="1" x14ac:dyDescent="0.15"/>
    <row r="343" ht="27" customHeight="1" x14ac:dyDescent="0.15"/>
    <row r="344" ht="27" customHeight="1" x14ac:dyDescent="0.15"/>
    <row r="345" ht="27" customHeight="1" x14ac:dyDescent="0.15"/>
    <row r="346" ht="27" customHeight="1" x14ac:dyDescent="0.15"/>
    <row r="347" ht="27" customHeight="1" x14ac:dyDescent="0.15"/>
    <row r="348" ht="27" customHeight="1" x14ac:dyDescent="0.15"/>
    <row r="349" ht="27" customHeight="1" x14ac:dyDescent="0.15"/>
    <row r="350" ht="27" customHeight="1" x14ac:dyDescent="0.15"/>
    <row r="351" ht="27" customHeight="1" x14ac:dyDescent="0.15"/>
    <row r="352" ht="27" customHeight="1" x14ac:dyDescent="0.15"/>
    <row r="353" ht="27" customHeight="1" x14ac:dyDescent="0.15"/>
    <row r="354" ht="27" customHeight="1" x14ac:dyDescent="0.15"/>
    <row r="355" ht="27" customHeight="1" x14ac:dyDescent="0.15"/>
    <row r="356" ht="27" customHeight="1" x14ac:dyDescent="0.15"/>
    <row r="357" ht="27" customHeight="1" x14ac:dyDescent="0.15"/>
    <row r="358" ht="26.25" customHeight="1" x14ac:dyDescent="0.15"/>
    <row r="359" ht="26.25" customHeight="1" x14ac:dyDescent="0.15"/>
    <row r="360" ht="26.25" customHeight="1" x14ac:dyDescent="0.15"/>
    <row r="361" ht="26.25" customHeight="1" x14ac:dyDescent="0.15"/>
    <row r="362" ht="26.25" customHeight="1" x14ac:dyDescent="0.15"/>
    <row r="363" ht="26.25" customHeight="1" x14ac:dyDescent="0.15"/>
    <row r="364" ht="26.25" customHeight="1" x14ac:dyDescent="0.15"/>
    <row r="365" ht="26.25" customHeight="1" x14ac:dyDescent="0.15"/>
    <row r="366" ht="26.25" customHeight="1" x14ac:dyDescent="0.15"/>
    <row r="367" ht="26.25" customHeight="1" x14ac:dyDescent="0.15"/>
    <row r="368" ht="26.25" customHeight="1" x14ac:dyDescent="0.15"/>
    <row r="369" ht="26.25" customHeight="1" x14ac:dyDescent="0.15"/>
    <row r="370" ht="26.25" customHeight="1" x14ac:dyDescent="0.15"/>
    <row r="371" ht="26.25" customHeight="1" x14ac:dyDescent="0.15"/>
    <row r="372" ht="26.25" customHeight="1" x14ac:dyDescent="0.15"/>
    <row r="373" ht="26.25" customHeight="1" x14ac:dyDescent="0.15"/>
    <row r="374" ht="26.25" customHeight="1" x14ac:dyDescent="0.15"/>
    <row r="375" ht="26.25" customHeight="1" x14ac:dyDescent="0.15"/>
    <row r="376" ht="26.25" customHeight="1" x14ac:dyDescent="0.15"/>
    <row r="377" ht="26.25" customHeight="1" x14ac:dyDescent="0.15"/>
    <row r="378" ht="26.25" customHeight="1" x14ac:dyDescent="0.15"/>
    <row r="379" ht="26.25" customHeight="1" x14ac:dyDescent="0.15"/>
    <row r="380" ht="26.25" customHeight="1" x14ac:dyDescent="0.15"/>
    <row r="381" ht="26.25" customHeight="1" x14ac:dyDescent="0.15"/>
    <row r="382" ht="26.25" customHeight="1" x14ac:dyDescent="0.15"/>
    <row r="383" ht="26.25" customHeight="1" x14ac:dyDescent="0.15"/>
    <row r="384" ht="26.25" customHeight="1" x14ac:dyDescent="0.15"/>
  </sheetData>
  <mergeCells count="78">
    <mergeCell ref="A270:E270"/>
    <mergeCell ref="A227:A228"/>
    <mergeCell ref="A258:G258"/>
    <mergeCell ref="A259:B259"/>
    <mergeCell ref="A269:E269"/>
    <mergeCell ref="A244:G244"/>
    <mergeCell ref="A257:E257"/>
    <mergeCell ref="A262:E262"/>
    <mergeCell ref="A245:B245"/>
    <mergeCell ref="A265:A267"/>
    <mergeCell ref="A268:E268"/>
    <mergeCell ref="A264:B264"/>
    <mergeCell ref="A96:G96"/>
    <mergeCell ref="C30:C31"/>
    <mergeCell ref="D30:D31"/>
    <mergeCell ref="A33:A34"/>
    <mergeCell ref="A38:A40"/>
    <mergeCell ref="A54:A55"/>
    <mergeCell ref="A47:G47"/>
    <mergeCell ref="A48:B48"/>
    <mergeCell ref="A59:E59"/>
    <mergeCell ref="A75:E75"/>
    <mergeCell ref="A60:G60"/>
    <mergeCell ref="A76:G76"/>
    <mergeCell ref="A95:E95"/>
    <mergeCell ref="A61:B61"/>
    <mergeCell ref="A77:B77"/>
    <mergeCell ref="A83:A94"/>
    <mergeCell ref="B1:F1"/>
    <mergeCell ref="A12:E12"/>
    <mergeCell ref="A46:E46"/>
    <mergeCell ref="A13:G13"/>
    <mergeCell ref="A2:G2"/>
    <mergeCell ref="A3:B3"/>
    <mergeCell ref="A14:B14"/>
    <mergeCell ref="A19:A20"/>
    <mergeCell ref="E30:E31"/>
    <mergeCell ref="F30:F31"/>
    <mergeCell ref="G30:G31"/>
    <mergeCell ref="A30:A32"/>
    <mergeCell ref="B30:B31"/>
    <mergeCell ref="A100:A102"/>
    <mergeCell ref="A134:A136"/>
    <mergeCell ref="A131:E131"/>
    <mergeCell ref="A121:A122"/>
    <mergeCell ref="A123:A124"/>
    <mergeCell ref="A125:A126"/>
    <mergeCell ref="A104:A105"/>
    <mergeCell ref="A116:A117"/>
    <mergeCell ref="A133:B133"/>
    <mergeCell ref="A132:G132"/>
    <mergeCell ref="A156:A157"/>
    <mergeCell ref="A180:E180"/>
    <mergeCell ref="A181:G181"/>
    <mergeCell ref="A185:E185"/>
    <mergeCell ref="A159:E159"/>
    <mergeCell ref="A183:A184"/>
    <mergeCell ref="A139:E139"/>
    <mergeCell ref="A147:E147"/>
    <mergeCell ref="A148:G148"/>
    <mergeCell ref="A141:B141"/>
    <mergeCell ref="A149:B149"/>
    <mergeCell ref="A97:B97"/>
    <mergeCell ref="A243:E243"/>
    <mergeCell ref="A186:G186"/>
    <mergeCell ref="A213:E213"/>
    <mergeCell ref="A234:B234"/>
    <mergeCell ref="A215:G215"/>
    <mergeCell ref="A232:E232"/>
    <mergeCell ref="A233:G233"/>
    <mergeCell ref="A207:A209"/>
    <mergeCell ref="A214:E214"/>
    <mergeCell ref="A161:B161"/>
    <mergeCell ref="A182:B182"/>
    <mergeCell ref="A187:B187"/>
    <mergeCell ref="A216:B216"/>
    <mergeCell ref="A160:G160"/>
    <mergeCell ref="A174:A175"/>
  </mergeCells>
  <phoneticPr fontId="2"/>
  <pageMargins left="0.70866141732283472" right="0.70866141732283472" top="1.1417322834645669" bottom="0.35433070866141736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業務概要</vt:lpstr>
      <vt:lpstr>内訳書</vt:lpstr>
      <vt:lpstr>内訳明細書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　晃</dc:creator>
  <cp:lastModifiedBy>Administrator</cp:lastModifiedBy>
  <cp:lastPrinted>2025-05-22T08:53:00Z</cp:lastPrinted>
  <dcterms:created xsi:type="dcterms:W3CDTF">2020-11-25T07:51:40Z</dcterms:created>
  <dcterms:modified xsi:type="dcterms:W3CDTF">2025-05-22T08:56:05Z</dcterms:modified>
</cp:coreProperties>
</file>