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72.30.3.100\契約等審議会\■入札用データはこちらへ\●(商第07031号)差し替えデータはこちらへ\"/>
    </mc:Choice>
  </mc:AlternateContent>
  <xr:revisionPtr revIDLastSave="0" documentId="13_ncr:1_{BC8895E0-4E68-4311-89F7-0FA35D2C68F3}" xr6:coauthVersionLast="47" xr6:coauthVersionMax="47" xr10:uidLastSave="{00000000-0000-0000-0000-000000000000}"/>
  <bookViews>
    <workbookView xWindow="-120" yWindow="-120" windowWidth="29040" windowHeight="15720" tabRatio="680" xr2:uid="{00000000-000D-0000-FFFF-FFFF00000000}"/>
  </bookViews>
  <sheets>
    <sheet name="表紙" sheetId="8" r:id="rId1"/>
    <sheet name="特記仕様書" sheetId="9" r:id="rId2"/>
    <sheet name="委託費内訳書" sheetId="7" r:id="rId3"/>
    <sheet name="明細書１" sheetId="4" r:id="rId4"/>
  </sheets>
  <externalReferences>
    <externalReference r:id="rId5"/>
    <externalReference r:id="rId6"/>
  </externalReferences>
  <definedNames>
    <definedName name="_1">#REF!</definedName>
    <definedName name="_103">#REF!</definedName>
    <definedName name="_105">#REF!</definedName>
    <definedName name="_106">#REF!</definedName>
    <definedName name="_108">#REF!</definedName>
    <definedName name="_12">#REF!</definedName>
    <definedName name="_121">#REF!</definedName>
    <definedName name="_122">#REF!</definedName>
    <definedName name="_124">#REF!</definedName>
    <definedName name="_125">#REF!</definedName>
    <definedName name="_126">#REF!</definedName>
    <definedName name="_127">#REF!</definedName>
    <definedName name="_135">#REF!</definedName>
    <definedName name="_136">#REF!</definedName>
    <definedName name="_15">#REF!</definedName>
    <definedName name="_16">#REF!</definedName>
    <definedName name="_17">#REF!,#REF!</definedName>
    <definedName name="_2">#REF!</definedName>
    <definedName name="_22">#REF!</definedName>
    <definedName name="_24">#REF!</definedName>
    <definedName name="_25">#REF!</definedName>
    <definedName name="_27">#REF!</definedName>
    <definedName name="_3">#REF!</definedName>
    <definedName name="_31">#REF!</definedName>
    <definedName name="_41">#REF!</definedName>
    <definedName name="_42">#REF!</definedName>
    <definedName name="_43">#REF!</definedName>
    <definedName name="_51">#REF!</definedName>
    <definedName name="_52">#REF!</definedName>
    <definedName name="_61">#REF!</definedName>
    <definedName name="_62">#REF!</definedName>
    <definedName name="_71">#REF!</definedName>
    <definedName name="_81">#REF!</definedName>
    <definedName name="_91">#REF!</definedName>
    <definedName name="_92">#REF!</definedName>
    <definedName name="_93">#REF!</definedName>
    <definedName name="_E">[1]配水池築造!$B$45</definedName>
    <definedName name="\a">#REF!</definedName>
    <definedName name="\c">#REF!</definedName>
    <definedName name="\f">#REF!</definedName>
    <definedName name="\h">#REF!</definedName>
    <definedName name="\k">#REF!</definedName>
    <definedName name="\m">#REF!</definedName>
    <definedName name="\p">#REF!</definedName>
    <definedName name="\s">#REF!</definedName>
    <definedName name="\t">#REF!</definedName>
    <definedName name="\x">#REF!</definedName>
    <definedName name="\y">#REF!</definedName>
    <definedName name="mekkinn">#REF!</definedName>
    <definedName name="nt">#REF!</definedName>
    <definedName name="_xlnm.Print_Area" localSheetId="2">委託費内訳書!$A$1:$H$42</definedName>
    <definedName name="_xlnm.Print_Area" localSheetId="0">表紙!$A$1:$T$72</definedName>
    <definedName name="_xlnm.Print_Area" localSheetId="3">明細書１!$A$1:$H$43</definedName>
    <definedName name="_xlnm.Print_Area">#REF!</definedName>
    <definedName name="PRINT_AREA_MI">#REF!</definedName>
    <definedName name="RR継手工">#REF!</definedName>
    <definedName name="S挿口加工">#REF!</definedName>
    <definedName name="TS継手工">#REF!</definedName>
    <definedName name="T型継手工">#REF!</definedName>
    <definedName name="あいおう">#REF!</definedName>
    <definedName name="ｺｰﾄﾞ番号">#REF!</definedName>
    <definedName name="さ">#REF!</definedName>
    <definedName name="さし">#REF!</definedName>
    <definedName name="そおう">#REF!</definedName>
    <definedName name="ﾋﾞﾆﾙ管据付工">#REF!</definedName>
    <definedName name="ﾌﾗﾝｼﾞ継手工">#REF!</definedName>
    <definedName name="ﾎﾟﾘｴﾁﾚﾝ管継手工">#REF!</definedName>
    <definedName name="ﾎﾟﾘｴﾁﾚﾝ管据付工">#REF!</definedName>
    <definedName name="ﾎﾟﾘｽﾘｰﾌ被覆工">#REF!</definedName>
    <definedName name="ﾏｸﾛ">#N/A</definedName>
    <definedName name="ﾒｶﾆｶﾙ継手工">#REF!</definedName>
    <definedName name="印刷範囲">#REF!</definedName>
    <definedName name="機器据付工">#REF!</definedName>
    <definedName name="金">#REF!</definedName>
    <definedName name="金入">#REF!</definedName>
    <definedName name="空気弁設置工">#REF!</definedName>
    <definedName name="元号">#REF!</definedName>
    <definedName name="工区別">#REF!</definedName>
    <definedName name="鋼管継手工">#REF!</definedName>
    <definedName name="鋼管据付工">#REF!</definedName>
    <definedName name="合成樹脂弁設置工">#REF!</definedName>
    <definedName name="仕切弁設置工">#REF!</definedName>
    <definedName name="止水栓取付工">#REF!</definedName>
    <definedName name="消火栓設置工">#REF!</definedName>
    <definedName name="全体事業">#REF!</definedName>
    <definedName name="鋳鉄管据付工">#REF!</definedName>
    <definedName name="鋳鉄管切断工">#REF!</definedName>
    <definedName name="通水試験工">#REF!</definedName>
    <definedName name="電機">#REF!</definedName>
    <definedName name="費用">#REF!</definedName>
    <definedName name="分水栓建込み工">#REF!</definedName>
    <definedName name="舗装切断工">#REF!</definedName>
    <definedName name="本給記号">'[2]単位数量(本設給水管)'!$A$3:$L$3</definedName>
    <definedName name="本給単位">'[2]単位数量(本設給水管)'!$A$6:$L$59</definedName>
    <definedName name="明示ﾃｰﾌﾟ取付工">#REF!</definedName>
    <definedName name="滅菌">#REF!</definedName>
    <definedName name="量水器取付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8" l="1"/>
  <c r="C3" i="4" l="1"/>
</calcChain>
</file>

<file path=xl/sharedStrings.xml><?xml version="1.0" encoding="utf-8"?>
<sst xmlns="http://schemas.openxmlformats.org/spreadsheetml/2006/main" count="360" uniqueCount="284">
  <si>
    <t>数　量</t>
    <rPh sb="0" eb="1">
      <t>カズ</t>
    </rPh>
    <rPh sb="2" eb="3">
      <t>リョウ</t>
    </rPh>
    <phoneticPr fontId="3"/>
  </si>
  <si>
    <t>単　価</t>
    <rPh sb="0" eb="1">
      <t>タン</t>
    </rPh>
    <rPh sb="2" eb="3">
      <t>アタイ</t>
    </rPh>
    <phoneticPr fontId="3"/>
  </si>
  <si>
    <t>金　額</t>
    <rPh sb="0" eb="1">
      <t>キン</t>
    </rPh>
    <rPh sb="2" eb="3">
      <t>ガク</t>
    </rPh>
    <phoneticPr fontId="3"/>
  </si>
  <si>
    <t>摘　要</t>
    <rPh sb="0" eb="1">
      <t>ツム</t>
    </rPh>
    <rPh sb="2" eb="3">
      <t>ヨウ</t>
    </rPh>
    <phoneticPr fontId="3"/>
  </si>
  <si>
    <t>　　　</t>
    <phoneticPr fontId="5"/>
  </si>
  <si>
    <t>備　考</t>
    <rPh sb="0" eb="1">
      <t>ソナエ</t>
    </rPh>
    <rPh sb="2" eb="3">
      <t>コウ</t>
    </rPh>
    <phoneticPr fontId="3"/>
  </si>
  <si>
    <t>式</t>
    <rPh sb="0" eb="1">
      <t>シキ</t>
    </rPh>
    <phoneticPr fontId="3"/>
  </si>
  <si>
    <t>項　目</t>
    <phoneticPr fontId="3"/>
  </si>
  <si>
    <t>番号</t>
    <rPh sb="0" eb="2">
      <t>バンゴウ</t>
    </rPh>
    <phoneticPr fontId="3"/>
  </si>
  <si>
    <t>単位</t>
    <rPh sb="0" eb="1">
      <t>タン</t>
    </rPh>
    <rPh sb="1" eb="2">
      <t>クライ</t>
    </rPh>
    <phoneticPr fontId="3"/>
  </si>
  <si>
    <t>　小計</t>
    <rPh sb="1" eb="3">
      <t>ショウケイ</t>
    </rPh>
    <phoneticPr fontId="3"/>
  </si>
  <si>
    <t>　諸経費</t>
    <rPh sb="1" eb="4">
      <t>ショケイヒ</t>
    </rPh>
    <phoneticPr fontId="3"/>
  </si>
  <si>
    <t>　業務価格</t>
    <rPh sb="1" eb="3">
      <t>ギョウム</t>
    </rPh>
    <rPh sb="3" eb="5">
      <t>カカク</t>
    </rPh>
    <phoneticPr fontId="3"/>
  </si>
  <si>
    <t>　消費税相当額</t>
    <rPh sb="1" eb="4">
      <t>ショウヒゼイ</t>
    </rPh>
    <rPh sb="4" eb="7">
      <t>ソウトウガク</t>
    </rPh>
    <phoneticPr fontId="3"/>
  </si>
  <si>
    <t>委　託　費　内　訳　書</t>
    <rPh sb="0" eb="1">
      <t>クワシ</t>
    </rPh>
    <rPh sb="2" eb="3">
      <t>コトヅケ</t>
    </rPh>
    <rPh sb="4" eb="5">
      <t>ヒ</t>
    </rPh>
    <rPh sb="6" eb="7">
      <t>ウチ</t>
    </rPh>
    <rPh sb="8" eb="9">
      <t>ヤク</t>
    </rPh>
    <rPh sb="10" eb="11">
      <t>ショ</t>
    </rPh>
    <phoneticPr fontId="3"/>
  </si>
  <si>
    <t>実　　施</t>
    <rPh sb="0" eb="1">
      <t>ジツ</t>
    </rPh>
    <rPh sb="3" eb="4">
      <t>シ</t>
    </rPh>
    <phoneticPr fontId="5"/>
  </si>
  <si>
    <t>設計書</t>
    <rPh sb="0" eb="3">
      <t>セッケイショ</t>
    </rPh>
    <phoneticPr fontId="5"/>
  </si>
  <si>
    <t xml:space="preserve"> </t>
  </si>
  <si>
    <t>施行方法</t>
    <rPh sb="0" eb="2">
      <t>セコウ</t>
    </rPh>
    <phoneticPr fontId="5"/>
  </si>
  <si>
    <t>（請　負）</t>
  </si>
  <si>
    <t>直　営</t>
  </si>
  <si>
    <t>業務日数</t>
    <rPh sb="0" eb="2">
      <t>ギョウム</t>
    </rPh>
    <phoneticPr fontId="5"/>
  </si>
  <si>
    <t>日</t>
    <rPh sb="0" eb="1">
      <t>ニチ</t>
    </rPh>
    <phoneticPr fontId="5"/>
  </si>
  <si>
    <t>履行期限</t>
    <rPh sb="0" eb="2">
      <t>リコウ</t>
    </rPh>
    <rPh sb="2" eb="4">
      <t>キゲン</t>
    </rPh>
    <phoneticPr fontId="5"/>
  </si>
  <si>
    <t>　　業　務　概　要</t>
  </si>
  <si>
    <t>　　起工（又は変更）理由</t>
    <phoneticPr fontId="3"/>
  </si>
  <si>
    <t>事　　業　　費</t>
    <phoneticPr fontId="3"/>
  </si>
  <si>
    <t>消費税相当額抜きの請負対象額</t>
  </si>
  <si>
    <t>請    負</t>
  </si>
  <si>
    <t>対象金額</t>
  </si>
  <si>
    <t>円</t>
  </si>
  <si>
    <t>内　 訳</t>
    <phoneticPr fontId="3"/>
  </si>
  <si>
    <t>そ の 他</t>
  </si>
  <si>
    <t>A</t>
    <phoneticPr fontId="3"/>
  </si>
  <si>
    <t>式</t>
    <rPh sb="0" eb="1">
      <t>シキ</t>
    </rPh>
    <phoneticPr fontId="3"/>
  </si>
  <si>
    <t>　監理業務　1式</t>
    <rPh sb="1" eb="3">
      <t>カンリ</t>
    </rPh>
    <rPh sb="3" eb="5">
      <t>ギョウム</t>
    </rPh>
    <rPh sb="7" eb="8">
      <t>シキ</t>
    </rPh>
    <phoneticPr fontId="3"/>
  </si>
  <si>
    <t>式</t>
    <rPh sb="0" eb="1">
      <t>シキ</t>
    </rPh>
    <phoneticPr fontId="3"/>
  </si>
  <si>
    <t>1</t>
    <phoneticPr fontId="3"/>
  </si>
  <si>
    <t>B</t>
    <phoneticPr fontId="3"/>
  </si>
  <si>
    <t>C</t>
    <phoneticPr fontId="3"/>
  </si>
  <si>
    <t>円</t>
    <rPh sb="0" eb="1">
      <t>エン</t>
    </rPh>
    <phoneticPr fontId="3"/>
  </si>
  <si>
    <t>合計</t>
    <rPh sb="0" eb="2">
      <t>ゴウケイ</t>
    </rPh>
    <phoneticPr fontId="3"/>
  </si>
  <si>
    <t>　設計業務　1式</t>
    <rPh sb="1" eb="3">
      <t>セッケイ</t>
    </rPh>
    <rPh sb="3" eb="5">
      <t>ギョウム</t>
    </rPh>
    <rPh sb="7" eb="8">
      <t>シキ</t>
    </rPh>
    <phoneticPr fontId="3"/>
  </si>
  <si>
    <t>直接人件費</t>
    <phoneticPr fontId="3"/>
  </si>
  <si>
    <t>設計業務</t>
    <rPh sb="0" eb="2">
      <t>セッケイ</t>
    </rPh>
    <rPh sb="2" eb="4">
      <t>ギョウム</t>
    </rPh>
    <phoneticPr fontId="3"/>
  </si>
  <si>
    <t>監理業務</t>
    <rPh sb="0" eb="4">
      <t>カンリギョウム</t>
    </rPh>
    <phoneticPr fontId="3"/>
  </si>
  <si>
    <t>　設計業務</t>
    <rPh sb="1" eb="3">
      <t>セッケイ</t>
    </rPh>
    <rPh sb="3" eb="5">
      <t>ギョウム</t>
    </rPh>
    <phoneticPr fontId="3"/>
  </si>
  <si>
    <t>　監理業務</t>
    <rPh sb="1" eb="5">
      <t>カンリギョウム</t>
    </rPh>
    <phoneticPr fontId="3"/>
  </si>
  <si>
    <t>直接人件費</t>
    <rPh sb="0" eb="2">
      <t>チョクセツ</t>
    </rPh>
    <rPh sb="2" eb="5">
      <t>ジンケンヒ</t>
    </rPh>
    <phoneticPr fontId="3"/>
  </si>
  <si>
    <t>A</t>
    <phoneticPr fontId="3"/>
  </si>
  <si>
    <t>設計業務</t>
    <rPh sb="0" eb="4">
      <t>セッケイギョウム</t>
    </rPh>
    <phoneticPr fontId="3"/>
  </si>
  <si>
    <t>B</t>
    <phoneticPr fontId="3"/>
  </si>
  <si>
    <t>監理業務</t>
    <rPh sb="0" eb="4">
      <t>カンリギョウム</t>
    </rPh>
    <phoneticPr fontId="3"/>
  </si>
  <si>
    <t>　監理業務</t>
    <rPh sb="1" eb="5">
      <t>カンリギョウム</t>
    </rPh>
    <phoneticPr fontId="3"/>
  </si>
  <si>
    <t>　設計業務</t>
    <rPh sb="1" eb="5">
      <t>セッケイギョウム</t>
    </rPh>
    <phoneticPr fontId="3"/>
  </si>
  <si>
    <t>計</t>
    <rPh sb="0" eb="1">
      <t>ケイ</t>
    </rPh>
    <phoneticPr fontId="3"/>
  </si>
  <si>
    <t>明細書1</t>
    <rPh sb="0" eb="3">
      <t>メイサイショ</t>
    </rPh>
    <phoneticPr fontId="3"/>
  </si>
  <si>
    <t/>
  </si>
  <si>
    <t>特　記　仕　様　書</t>
  </si>
  <si>
    <t>第１条　共通仕様書の適用について</t>
  </si>
  <si>
    <t>　第１　受注者は、個人情報、行政機関等匿名加工情報等又は個人番号及び特定個人</t>
  </si>
  <si>
    <t>　　　本業務は、「公共建築設計業務委託共通仕様書」「建築工事監理業務委託共通仕様</t>
  </si>
  <si>
    <t xml:space="preserve">      情報（以下「個人情報等」という。）の保護の重要性を認識し、この契約に</t>
  </si>
  <si>
    <t>　　　書」「工事監理ガイドライン」及び別に定める「設計監理業務特記仕様書」に基づ</t>
  </si>
  <si>
    <t xml:space="preserve">      よる業務の実施に当たっては、個人の権利利益を侵害することのないよう、</t>
  </si>
  <si>
    <t>　　　き実施しなければならない。</t>
  </si>
  <si>
    <t xml:space="preserve">      個人情報等の取り扱いを適正に行わなければならない。</t>
  </si>
  <si>
    <t>　２　ただし，共通仕様書の各章における「適用すべき諸基準」で示された示方書，指針</t>
  </si>
  <si>
    <t>（責任体制の整備）</t>
  </si>
  <si>
    <t>　　　等は改定された最新のものとする。なお，業務途中で改定された場合はこの限りで</t>
  </si>
  <si>
    <t xml:space="preserve">  第２　受注者は、個人情報等の安全管理について、内部における責任体制を構築し、</t>
  </si>
  <si>
    <t>　　　ない。</t>
  </si>
  <si>
    <t>　　　その体制を維持しなければならない。</t>
  </si>
  <si>
    <t>第２条　中間検査の実施について</t>
  </si>
  <si>
    <t>（責任者等の報告）</t>
  </si>
  <si>
    <t>　　高知県土木設計等委託業務検査要領第４条の規定により、次に定める業務は</t>
  </si>
  <si>
    <t xml:space="preserve">  第３　受注者は、この契約による業務に関して知り得た個人情報等を取り扱う責任者</t>
  </si>
  <si>
    <t>　中間検査を実施するものとする。</t>
  </si>
  <si>
    <t>　　　（以下「業務責任者」という。）及び業務に従事する者（以下「業務従事者」</t>
  </si>
  <si>
    <t>　　①検査命令権者又は総括調査職員が必要と認めたもの。</t>
  </si>
  <si>
    <t xml:space="preserve">      という。）を定め、書面によりあらかじめ発注者に報告しなければならない。</t>
  </si>
  <si>
    <t>　　②成果の引渡し前に、部分使用を行う委託業務。</t>
  </si>
  <si>
    <t>　　　業務責任者及び業務従事者を変更する場合も同様とする。</t>
  </si>
  <si>
    <t>　　③当初の委託対象金額が1000万円以上の設計委託業務で下記に該当する</t>
  </si>
  <si>
    <t xml:space="preserve">  ２　　業務責任者は、本件特記事項に定める事項を適切に実施するよう、業務従事者を</t>
  </si>
  <si>
    <t>　　　もの（災害は除く。）。</t>
  </si>
  <si>
    <t xml:space="preserve">      監督しなければならない。</t>
  </si>
  <si>
    <t>　　　ア 橋梁及びトンネルに関するもの</t>
  </si>
  <si>
    <t xml:space="preserve">  ３　　業務従事者は、業務責任者の指示に従い、本件特記事項に定める事項を遵守しな</t>
  </si>
  <si>
    <t>　　　イ 道路のルート設計に関するもの</t>
  </si>
  <si>
    <t xml:space="preserve">      ければならない。</t>
  </si>
  <si>
    <t>　　　ウ 波浪解析及び河川の流出解析等に関するもの</t>
  </si>
  <si>
    <t>（作業場所等の特定）</t>
  </si>
  <si>
    <t>　　　エ 水門、樋門及び樋管に関すること</t>
  </si>
  <si>
    <t xml:space="preserve">  第４　受注者は、個人情報等を取り扱う場所（以下「作業場所」という。）を定め、</t>
  </si>
  <si>
    <t>　　　オ 地すべり解析等に関するもの</t>
  </si>
  <si>
    <t xml:space="preserve">      あらかじめ発注者に届け出なければならない。</t>
  </si>
  <si>
    <t>　　　カ 上記の他、重要な構造物の詳細設計及びそれらを伴う概略設計</t>
  </si>
  <si>
    <t xml:space="preserve">  ２　　受注者は、作業場所を変更する場合は、あらかじめ発注者に届け出なければなら</t>
  </si>
  <si>
    <t>　　なお、検査回数及び時期については、業務計画打合せ時に受発注者間で</t>
  </si>
  <si>
    <t xml:space="preserve">      ない。</t>
  </si>
  <si>
    <t>　協議すること。</t>
  </si>
  <si>
    <t xml:space="preserve">  ３　　受注者は、個人番号及び特定個人情報（以下「特定個人情報等」という。）を取</t>
  </si>
  <si>
    <t>第３条　個人情報の保護について</t>
  </si>
  <si>
    <t xml:space="preserve">      り扱う事務を実施する区域を明確にし、物理的安全管理措置を講ずるものとする。</t>
  </si>
  <si>
    <t xml:space="preserve">  ４　　受注者は、業務従事者に対し、身分証明書を常時携行させるとともに、事業者名</t>
  </si>
  <si>
    <t>　　受注者は、この契約による業務を処理するための個人情報を取り扱う場合は、</t>
  </si>
  <si>
    <t xml:space="preserve">      を明記した名札等を着用させて業務に従事させなければならない。</t>
  </si>
  <si>
    <t>　別記「個人情報等取扱特記事項」を遵守しなければならない。</t>
  </si>
  <si>
    <t>（従事者に対する教育）</t>
  </si>
  <si>
    <t xml:space="preserve">  　個人情報等の取り扱いの有無については、着手前に受発注者間で協議すること。</t>
  </si>
  <si>
    <t xml:space="preserve">  第５　受注者は、業務従事者に対して、個人情報等の保護、情報セキュリティに対す</t>
  </si>
  <si>
    <t>　　なお、個人情報等取扱特記事項に基づく各種報告書等については、業務計画書に添付</t>
  </si>
  <si>
    <t xml:space="preserve">      る意識の向上、本件特記事項において業務従事者が遵守すべき事項その他この契</t>
  </si>
  <si>
    <t>　すること。</t>
  </si>
  <si>
    <t xml:space="preserve">      約に係る業務の適切な履行に必要な教育及び研修を実施しなければならない。</t>
  </si>
  <si>
    <t>　参考）個人情報保護制度に関するアドレス：</t>
  </si>
  <si>
    <t>（秘密の保持）</t>
  </si>
  <si>
    <t>　　　　https://www.pref.kochi.lg.jp/soshiki/110201/joko-kojin-index.html</t>
  </si>
  <si>
    <t xml:space="preserve">  第６　受注者は、この契約による業務に関して知り得た個人情報等を他に漏らしてはな</t>
  </si>
  <si>
    <t>別記　個人情報等取扱特記事項</t>
  </si>
  <si>
    <t xml:space="preserve">      らない。この契約が終了し、又は解除された後においても同様とする。</t>
  </si>
  <si>
    <t>（基本的事項）</t>
  </si>
  <si>
    <t>（再委託の禁止）</t>
  </si>
  <si>
    <t xml:space="preserve">  第７　受注者は、この契約による業務の全部又は一部を第三者（以下「再委託先」とい</t>
  </si>
  <si>
    <t>（派遣労働者の利用時の措置）</t>
  </si>
  <si>
    <t>　　　う 。）に委託（以下「再委託」という。）する場合（再委託先が委託先の子会社</t>
  </si>
  <si>
    <t>　第８　受注者は、この契約による業務を派遣労働者（労働者派遣事業の適正な運営の確</t>
  </si>
  <si>
    <t>　　　（会社法（平成17年法律第86号）第２条第１項第３号に規定する子会社をいう。）</t>
  </si>
  <si>
    <t>　　　保及び派遣労働者の保護等に関する法律（昭和60年法律第88号）第２条第２号</t>
  </si>
  <si>
    <t>　　　である場合又は二以上の段階にわたる委託である場合を含む。以下同じ。）は、あ</t>
  </si>
  <si>
    <t>　　　に規定する派遣労働者をいう。以下同じ。）に行わせる場合は、労働者派遣契約書</t>
  </si>
  <si>
    <t>　　　らかじめ次に掲げる項目を記載した書面を発注者に提出して発注者の承諾を得なけ</t>
  </si>
  <si>
    <t>　　　に、秘密保持義務等個人情報等の取り扱いに関する事項を明記しなければならない</t>
  </si>
  <si>
    <t>　　　ればならない。</t>
  </si>
  <si>
    <t>　　　。</t>
  </si>
  <si>
    <t>　　　（１）再委託を行う業務の内容</t>
  </si>
  <si>
    <t>　２　　受注者は、発注者に対して、この契約に基づく一切の義務を遵守させるととも</t>
  </si>
  <si>
    <t>　　　（２）再委託の期間</t>
  </si>
  <si>
    <t>　　　に、派遣労働者の全ての行為及びその結果について責任を負うものとする。</t>
  </si>
  <si>
    <t>　　　（３）再委託の相手方</t>
  </si>
  <si>
    <t>（収集及び保管の制限）</t>
  </si>
  <si>
    <t>　　　（４）再委託が必要である理由</t>
  </si>
  <si>
    <t>　第９　受注者は、この契約による業務を行うために個人情報及び行政機関等匿名加工</t>
  </si>
  <si>
    <t>　　　（５）再委託で取り扱う個人情報等</t>
  </si>
  <si>
    <t>　　　情報等を収集するときは、その業務の目的を明確にし、目的を達成するために</t>
  </si>
  <si>
    <t>　　　（６）再委託の相手方に求める個人情報等保護措置の内容</t>
  </si>
  <si>
    <t>　　　必要な範囲内で、適法かつ公正な手段により行わなければならない。</t>
  </si>
  <si>
    <t>　　　（７）前号の個人情報等保護措置の内容を遵守し、個人情報等を適切に取り扱う</t>
  </si>
  <si>
    <t>　２　　受注者は、行政手続における特定の個人を識別するための番号の利用等に関する</t>
  </si>
  <si>
    <t xml:space="preserve"> 　         という再委託の相手方の誓約</t>
  </si>
  <si>
    <t>　　　法律（平成25年法律第27号。以下「番号法」という。）第19条各号のいずれかに該</t>
  </si>
  <si>
    <t>　　　（８）再委託の相手方の監督方法</t>
  </si>
  <si>
    <t>　　　当する場合を除き、特定個人情報等を収集又は保管してはならない。</t>
  </si>
  <si>
    <t>　　　（９）その他発注者が必要があると認める事項</t>
  </si>
  <si>
    <t>（目的外利用及び提供の禁止）</t>
  </si>
  <si>
    <t>　２　　受注者は、再委託を行ったときは遅滞なく再委託の相手方における次に掲げる事</t>
  </si>
  <si>
    <t>　第10　受注者は、発注者の指示又は承諾があるときを除き、この契約による業務に関</t>
  </si>
  <si>
    <t>　　　項を記載した書面を発注者に提出しなければならない。</t>
  </si>
  <si>
    <t>　　　して知り得た個人情報及び行政機関等匿名加工情報等を、契約の目的以外に利用</t>
  </si>
  <si>
    <t>　　　（１）再委託先</t>
  </si>
  <si>
    <t>　　　し、又は第三者に提供してはならない。</t>
  </si>
  <si>
    <t>　　　（２）再委託をする業務の内容</t>
  </si>
  <si>
    <t>　２　　受注者は、この契約による業務を行うために収集した特定個人情報等について、</t>
  </si>
  <si>
    <t>　　　（３）再委託の期間</t>
  </si>
  <si>
    <t>　　　番号法第19条各号に掲げられたものについて発注者が第三者への提供を指示した</t>
  </si>
  <si>
    <t>　　　（４）再委託先の責任体制等（業務従事者への教育方法、作業場所、</t>
  </si>
  <si>
    <t>　　　場合を除き、契約の目的以外に利用し、又は第三者に提供してはならない。</t>
  </si>
  <si>
    <t>　　　　　　保管場所及び保管方法を含む。）</t>
  </si>
  <si>
    <t>（提供の求めの制限）</t>
  </si>
  <si>
    <t>　　　（５）再委託先の個人情報等の保護に関する事項の内容及び監督方法</t>
  </si>
  <si>
    <t>　第11　受注者は、個人番号利用事務又は個人番号関係事務（以下「個人番号利用事務</t>
  </si>
  <si>
    <t>　　　（６）その他発注者が必要があると認める事項</t>
  </si>
  <si>
    <t>　　　等」という。以下同じ。）を処理するために必要な場合その他番号法で定める場</t>
  </si>
  <si>
    <t>　３　　受注者は、前項の内容を変更する場合は、事前に発注者に報告しなければなら</t>
  </si>
  <si>
    <t>　　　合を除き、個人番号の提供を求めてはならない。</t>
  </si>
  <si>
    <t>（複写、複製及び作成の禁止）</t>
  </si>
  <si>
    <t>　４　　受注者は、再委託を行った場合は、再委託の相手方にこの契約に基づく一切の</t>
  </si>
  <si>
    <t>　第12  受注者は、発注者の承諾があるときを除き、この契約による業務を行うため発</t>
  </si>
  <si>
    <t>　　　義務を遵守させるとともに、受注者と再委託の相手方との契約内容にかかわらず</t>
  </si>
  <si>
    <t>　　　注者から提供を受けた個人情報等が記録された資料等を複写し、又は複製しては</t>
  </si>
  <si>
    <t>　　　、発注者に対して再委託の相手方による個人情報等の取り扱いに関する責任を負う</t>
  </si>
  <si>
    <t>　　　ならない。</t>
  </si>
  <si>
    <t>　　　ものとする。</t>
  </si>
  <si>
    <t>　２　　受注者は、個人番号利用事務等を処理するために必要な場合その他番号法で定め</t>
  </si>
  <si>
    <t>　５　　受注者は、再委託を行った場合は、その履行状況を管理監督するとともに、発注</t>
  </si>
  <si>
    <t>　　　る場合を除き、特定個人情報ファイルを作成してはならない。</t>
  </si>
  <si>
    <t>　　　者の求めに応じて、その状況等を発注者に報告しなければならない。</t>
  </si>
  <si>
    <t>（個人情報等の適正管理）</t>
  </si>
  <si>
    <t>　第13　受注者は、この契約による業務に関して知り得た個人情報等について、漏え</t>
  </si>
  <si>
    <t>　　　の個人情報の保護に関する制度等を把握した上で、個人情報等の安全管理のため</t>
  </si>
  <si>
    <t>　　　い、滅失及びき損（以下「漏えい等」という。）の防止その他個人情報等の</t>
  </si>
  <si>
    <t>　　　に必要かつ適切な措置を講じなければならない。</t>
  </si>
  <si>
    <t>　　　適正な管理のため、次に掲げる措置を講じなければならない。</t>
  </si>
  <si>
    <t>（資料等の返還等）</t>
  </si>
  <si>
    <t>　　　（１）個人情報及び行政機関等匿名加工情報等の秘匿性等その内容及び必要に</t>
  </si>
  <si>
    <t>　第15　受注者は、この契約による業務を処理するために発注者から提供を受け、又は</t>
  </si>
  <si>
    <t>　　　　　　応じて台帳等を整備し、責任者、保管場所その他の項目を当該台帳に記録</t>
  </si>
  <si>
    <t>　　　受注者自らが収集し、若しくは作成した個人情報等について、この契約の終了後</t>
  </si>
  <si>
    <t>　　　　　　すること。</t>
  </si>
  <si>
    <t>　　　発注者の指示に基づいて返還、廃棄又は消去しなければならない。</t>
  </si>
  <si>
    <t>　　　（２）特定個人情報等を管理するための台帳を整備し、責任者、保管場所その</t>
  </si>
  <si>
    <t>　２　　受注者は、前項の個人情報等を廃棄する場合は、記録媒体を物理的に破壊する等</t>
  </si>
  <si>
    <t>　　　　　　他の項目を当該台帳に記録すること。</t>
  </si>
  <si>
    <t>　　　当該個人情報等が判読、復元できないように確実な方法で廃棄しなければならな</t>
  </si>
  <si>
    <t>　　　（３）施錠が可能な保管庫又は施錠若しくは入退室管理の可能な保管室等で</t>
  </si>
  <si>
    <t>　　　い。</t>
  </si>
  <si>
    <t>　　　　　　個人情報等を保管すること。</t>
  </si>
  <si>
    <t>（報告義務）</t>
  </si>
  <si>
    <t>　　　（４）発注者の承諾があるときを除き、特定した場所から個人情報等を持ち出</t>
  </si>
  <si>
    <t>　第16　発注者は、この契約による業務を行うに当たり、取り扱っている個人情報等</t>
  </si>
  <si>
    <t>　　　　　　さないこと。</t>
  </si>
  <si>
    <t>　　　の管理状況について、必要があると認めるときは、受注者に報告を求めること</t>
  </si>
  <si>
    <t>　　　（５）個人情報等を電子データで持ち出す場合は、暗号化処理又はこれと同等</t>
  </si>
  <si>
    <t>　　　ができる。</t>
  </si>
  <si>
    <t>　　　　　　以上の保護措置を行うこと。</t>
  </si>
  <si>
    <t>（検査及び調査）</t>
  </si>
  <si>
    <t>　　　（６）個人情報等を電子データで保管する場合は、当該データが記録された記録</t>
  </si>
  <si>
    <t>　第17　発注者は、この契約による業務の処理に伴う個人情報及び行政機関等匿名加</t>
  </si>
  <si>
    <t>　　　　　　媒体及びそのバックアップデータの保管状況並びに記録された個人情報等の</t>
  </si>
  <si>
    <t>　　　工情報等の取り扱いについて、秘匿性等その内容やその量等に応じて、本件特記</t>
  </si>
  <si>
    <t>　　　　　　正確性について、定期的に点検すること。</t>
  </si>
  <si>
    <t>　　　事項の規定に基づき必要な措置が講じられているかどうかを確認する必要があ</t>
  </si>
  <si>
    <t>　　　（７）作業場所に、私用パソコン、私用記録媒体その他の私用物を持ち込んで、</t>
  </si>
  <si>
    <t>　　　ると認めるときは、受注者又は再委託先に対して、少なくとも年１回以上、原</t>
  </si>
  <si>
    <t>　　　　　　個人情報等を扱う作業を行わせないこと。</t>
  </si>
  <si>
    <t>　　　則として実地検査により行うものとする。</t>
  </si>
  <si>
    <t>　　　（８）個人情報等を利用する作業を行うパソコンに、個人情報等の漏えい等に</t>
  </si>
  <si>
    <t>　２　　発注者は、前項の目的を達成するため、受注者に対して必要な情報を求め、又</t>
  </si>
  <si>
    <t>　　　　　　つながると考えられる業務に関係のないアプリケーションをインストール</t>
  </si>
  <si>
    <t>　　　はこの契約による事務の執行に関して必要な指示をすることができる。</t>
  </si>
  <si>
    <t>　　　　　　しないこと。</t>
  </si>
  <si>
    <t>　３　　発注者は、この契約による業務の処理に伴う特定個人情報等の取り扱いについ</t>
  </si>
  <si>
    <t>　　　（９）インターネット上で提供されているデータ共有サービス等への個人情報等</t>
  </si>
  <si>
    <t>　　　て、本件特記事項の規定に基づき必要な措置が講じられているかどうかを確認す</t>
  </si>
  <si>
    <t>　　　　　　の登録を行ってはならない。ただし、この契約による業務の実施において、</t>
  </si>
  <si>
    <t>　　　る必要があると認めるときは、受注者に対して調査を行うことができる。</t>
  </si>
  <si>
    <t>　　　　　　甲が必要があると認める場合はこの限りでない。なお、この場合においても</t>
  </si>
  <si>
    <t>　４　　発注者は、前項の目的を達成するため、作業場所を立入調査することができる</t>
  </si>
  <si>
    <t>　　　　　　、情報閲覧者のアクセス制限や暗号化処理を行うなど、漏えい等の防止に</t>
  </si>
  <si>
    <t>　　　ものとし、受注者に対して必要な情報を求め、又はこの契約による事務の執行</t>
  </si>
  <si>
    <t>　　　　　　必要な措置を講じること。</t>
  </si>
  <si>
    <t>　　　に関して必要な指示をすることができる。</t>
  </si>
  <si>
    <t>　　（１０）前各号に掲げる場合のほか、個人情報等の漏えい等の防止その他個人情報等</t>
  </si>
  <si>
    <t>（事故報告）</t>
  </si>
  <si>
    <t>　　　　　　の適正な管理のため必要な措置を講じること。</t>
  </si>
  <si>
    <t>　第18　受注者は、この契約による業務の処理に関して個人情報等の漏えい等の事故</t>
  </si>
  <si>
    <t>（外的環境の把握）</t>
  </si>
  <si>
    <t>　　　が発生した場合は、当該事故に係る個人情報等の内容、件数、発生場所、発生</t>
  </si>
  <si>
    <t>　第14　受注者は、外国（民間事業者が提供するクラウドサービスを利用する場合に</t>
  </si>
  <si>
    <t>　　　状況等を書面により速やかに発注者に報告し、発注者の指示に従うものとする。</t>
  </si>
  <si>
    <t>　　　おいてはクラウドサービス提供事業者が所在する外国及び個人データが保存され</t>
  </si>
  <si>
    <t>　２　　受注者は、発注者と協議の上、二次被害の防止、類似事案の発生回避等の観点</t>
  </si>
  <si>
    <t>　　　るサーバが所在する外国が該当する。）において取り扱われる場合は、当該外国</t>
  </si>
  <si>
    <t>　　　から、可能な限り当該漏えい等に係る事実関係、発生原因及び再発防止策の公表</t>
  </si>
  <si>
    <t>　　　に努めなければならない。</t>
  </si>
  <si>
    <t>（損害賠償）</t>
  </si>
  <si>
    <t>　第19　受注者は、特記事項に定める義務に違反し、又は怠ったことにより発注者又は</t>
  </si>
  <si>
    <t>　　　第三者が被害を被った場合には、その損害を賠償しなければならない。</t>
  </si>
  <si>
    <t>第４条　ウイークリー・スタンスについて</t>
  </si>
  <si>
    <t>　　　本業務は、計画的な設計業務等の履行を確保しつつ、非効率なやり方の業務の</t>
  </si>
  <si>
    <t>　　環境等を改善し、より一層魅力ある仕事、現場の創造に努めることを目的とした</t>
  </si>
  <si>
    <t xml:space="preserve">    ウイークリー・スタンス対象業務である。なお、取組内容及び進め方はウイーク</t>
  </si>
  <si>
    <t>　　リー・スタンス実施要領によるものとする。</t>
  </si>
  <si>
    <t>　　(令和６年３月13日付け5高技管第406号「ウイークリー・スタンス実施要領の制定</t>
  </si>
  <si>
    <t>　　について」参照）</t>
  </si>
  <si>
    <t>第５条　その他</t>
  </si>
  <si>
    <t>　１　その他、疑義のある場合は、調査職員と協議するものとする。</t>
  </si>
  <si>
    <t>準備・打合せ・現地調査・検討・図面作成</t>
    <rPh sb="0" eb="2">
      <t>ジュンビ</t>
    </rPh>
    <rPh sb="3" eb="5">
      <t>ウチアワ</t>
    </rPh>
    <rPh sb="7" eb="11">
      <t>ゲンチチョウサ</t>
    </rPh>
    <rPh sb="12" eb="14">
      <t>ケントウ</t>
    </rPh>
    <rPh sb="15" eb="17">
      <t>ズメン</t>
    </rPh>
    <rPh sb="17" eb="19">
      <t>サクセイ</t>
    </rPh>
    <phoneticPr fontId="3"/>
  </si>
  <si>
    <t>　積算業務</t>
    <rPh sb="1" eb="5">
      <t>セキサンギョウム</t>
    </rPh>
    <phoneticPr fontId="3"/>
  </si>
  <si>
    <t>数量計算・内訳書作成・見積対応</t>
    <rPh sb="0" eb="4">
      <t>スウリョウケイサン</t>
    </rPh>
    <rPh sb="5" eb="8">
      <t>ウチワケショ</t>
    </rPh>
    <rPh sb="8" eb="10">
      <t>サクセイ</t>
    </rPh>
    <rPh sb="11" eb="13">
      <t>ミツモリ</t>
    </rPh>
    <rPh sb="13" eb="15">
      <t>タイオウ</t>
    </rPh>
    <phoneticPr fontId="3"/>
  </si>
  <si>
    <t>施工計画承認・状況確認立会・変更対応</t>
    <rPh sb="0" eb="4">
      <t>セコウケイカク</t>
    </rPh>
    <rPh sb="4" eb="6">
      <t>ショウニン</t>
    </rPh>
    <rPh sb="7" eb="11">
      <t>ジョウキョウカクニン</t>
    </rPh>
    <rPh sb="11" eb="13">
      <t>タチアイ</t>
    </rPh>
    <rPh sb="14" eb="16">
      <t>ヘンコウ</t>
    </rPh>
    <rPh sb="16" eb="18">
      <t>タイオウ</t>
    </rPh>
    <phoneticPr fontId="3"/>
  </si>
  <si>
    <t>A+B</t>
    <phoneticPr fontId="3"/>
  </si>
  <si>
    <t>（金抜）</t>
    <rPh sb="1" eb="3">
      <t>キンヌ</t>
    </rPh>
    <phoneticPr fontId="3"/>
  </si>
  <si>
    <t>　　　　　　　　　　　　明　細　書1</t>
    <rPh sb="12" eb="13">
      <t>メイ</t>
    </rPh>
    <rPh sb="14" eb="15">
      <t>ボソ</t>
    </rPh>
    <rPh sb="16" eb="17">
      <t>ショ</t>
    </rPh>
    <phoneticPr fontId="3"/>
  </si>
  <si>
    <t>高知県　香南市夜須町</t>
    <rPh sb="0" eb="3">
      <t>コウチケン</t>
    </rPh>
    <rPh sb="4" eb="5">
      <t>カオリ</t>
    </rPh>
    <rPh sb="6" eb="7">
      <t>シ</t>
    </rPh>
    <rPh sb="7" eb="10">
      <t>ヤスチョウ</t>
    </rPh>
    <phoneticPr fontId="3"/>
  </si>
  <si>
    <t>人・時間</t>
    <rPh sb="0" eb="1">
      <t>ニン</t>
    </rPh>
    <rPh sb="2" eb="4">
      <t>ジカン</t>
    </rPh>
    <phoneticPr fontId="3"/>
  </si>
  <si>
    <t>人・時間</t>
    <rPh sb="0" eb="1">
      <t>ニン</t>
    </rPh>
    <phoneticPr fontId="3"/>
  </si>
  <si>
    <t>令和７年度</t>
    <rPh sb="0" eb="2">
      <t>レイワ</t>
    </rPh>
    <rPh sb="3" eb="5">
      <t>ネンド</t>
    </rPh>
    <phoneticPr fontId="5"/>
  </si>
  <si>
    <t>商第07031号</t>
    <phoneticPr fontId="3"/>
  </si>
  <si>
    <t>令和7年 6月18日　作成</t>
    <rPh sb="0" eb="2">
      <t>レイワ</t>
    </rPh>
    <rPh sb="11" eb="13">
      <t>サクセイ</t>
    </rPh>
    <phoneticPr fontId="3"/>
  </si>
  <si>
    <t>香南市夜須町地場産業活性化交流プラザA棟(マサラ)において、ウッドデッキ全面張替工事の設計監理委託業務の施行</t>
    <rPh sb="36" eb="40">
      <t>ゼンメンハリカエ</t>
    </rPh>
    <phoneticPr fontId="3"/>
  </si>
  <si>
    <t>業務名：(商第07031号）地場産業活性化交流プラザA棟ウッドデッキ全面張替工事設計監理委託業務</t>
    <rPh sb="0" eb="3">
      <t>ギョウムメイ</t>
    </rPh>
    <rPh sb="5" eb="6">
      <t>ショウ</t>
    </rPh>
    <rPh sb="6" eb="7">
      <t>ダイ</t>
    </rPh>
    <rPh sb="12" eb="13">
      <t>ゴウ</t>
    </rPh>
    <rPh sb="14" eb="16">
      <t>ジバ</t>
    </rPh>
    <rPh sb="16" eb="18">
      <t>サンギョウ</t>
    </rPh>
    <rPh sb="18" eb="21">
      <t>カッセイカ</t>
    </rPh>
    <rPh sb="21" eb="23">
      <t>コウリュウ</t>
    </rPh>
    <rPh sb="27" eb="28">
      <t>トウ</t>
    </rPh>
    <rPh sb="34" eb="38">
      <t>ゼンメンハリカエ</t>
    </rPh>
    <rPh sb="38" eb="40">
      <t>コウジ</t>
    </rPh>
    <rPh sb="40" eb="42">
      <t>セッケイ</t>
    </rPh>
    <rPh sb="42" eb="44">
      <t>カンリ</t>
    </rPh>
    <rPh sb="44" eb="46">
      <t>イタク</t>
    </rPh>
    <rPh sb="46" eb="48">
      <t>ギョウム</t>
    </rPh>
    <phoneticPr fontId="3"/>
  </si>
  <si>
    <t>地場産業活性化交流プラザA棟ウッドデッキ全面張替工事設計監理委託業務</t>
    <rPh sb="0" eb="9">
      <t>ジバサンギョウカッセイカコウリュウ</t>
    </rPh>
    <rPh sb="13" eb="14">
      <t>トウ</t>
    </rPh>
    <rPh sb="20" eb="22">
      <t>ゼンメン</t>
    </rPh>
    <rPh sb="22" eb="24">
      <t>ハリカエ</t>
    </rPh>
    <rPh sb="24" eb="26">
      <t>コウジ</t>
    </rPh>
    <rPh sb="26" eb="32">
      <t>セッケイカンリイタク</t>
    </rPh>
    <rPh sb="32" eb="34">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</si>
</sst>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_);\(#,##0\)"/>
    <numFmt numFmtId="179" formatCode="0.0_);[Red]\(0.0\)"/>
    <numFmt numFmtId="180" formatCode="#,##0_ ;[Red]\-#,##0\ "/>
    <numFmt numFmtId="181" formatCode="0.0_ "/>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1.95"/>
      <color indexed="8"/>
      <name val="ＭＳ 明朝"/>
      <family val="1"/>
      <charset val="128"/>
    </font>
    <font>
      <sz val="11"/>
      <name val="ＭＳ ゴシック"/>
      <family val="3"/>
      <charset val="128"/>
    </font>
    <font>
      <sz val="12"/>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11"/>
      <color rgb="FFFF0000"/>
      <name val="ＭＳ ゴシック"/>
      <family val="3"/>
      <charset val="128"/>
    </font>
    <font>
      <sz val="12"/>
      <color rgb="FFFF0000"/>
      <name val="ＭＳ ゴシック"/>
      <family val="3"/>
      <charset val="128"/>
    </font>
    <font>
      <sz val="14.95"/>
      <color indexed="8"/>
      <name val="ＭＳ ゴシック"/>
      <family val="3"/>
      <charset val="128"/>
    </font>
    <font>
      <sz val="14"/>
      <name val="ＭＳ ゴシック"/>
      <family val="3"/>
      <charset val="128"/>
    </font>
    <font>
      <sz val="14"/>
      <color indexed="8"/>
      <name val="ＭＳ ゴシック"/>
      <family val="3"/>
      <charset val="128"/>
    </font>
    <font>
      <strike/>
      <sz val="14.95"/>
      <color indexed="8"/>
      <name val="ＭＳ ゴシック"/>
      <family val="3"/>
      <charset val="128"/>
    </font>
    <font>
      <sz val="15.95"/>
      <color indexed="8"/>
      <name val="ＭＳ ゴシック"/>
      <family val="3"/>
      <charset val="128"/>
    </font>
    <font>
      <b/>
      <sz val="11"/>
      <name val="ＭＳ ゴシック"/>
      <family val="3"/>
      <charset val="128"/>
    </font>
    <font>
      <sz val="10"/>
      <color indexed="8"/>
      <name val="ARIAL"/>
      <family val="2"/>
    </font>
    <font>
      <sz val="10"/>
      <color indexed="8"/>
      <name val="ＭＳ 明朝"/>
      <family val="1"/>
      <charset val="128"/>
    </font>
    <font>
      <b/>
      <i/>
      <sz val="21"/>
      <color indexed="8"/>
      <name val="ＭＳ 明朝"/>
      <family val="1"/>
      <charset val="128"/>
    </font>
    <font>
      <sz val="11"/>
      <color indexed="8"/>
      <name val="ＭＳ 明朝"/>
      <family val="1"/>
      <charset val="128"/>
    </font>
    <font>
      <sz val="14"/>
      <color indexed="8"/>
      <name val="ＭＳ 明朝"/>
      <family val="1"/>
      <charset val="128"/>
    </font>
    <font>
      <sz val="11"/>
      <name val="ＭＳ 明朝"/>
      <family val="1"/>
      <charset val="128"/>
    </font>
    <font>
      <sz val="11"/>
      <color theme="1"/>
      <name val="ＭＳ 明朝"/>
      <family val="2"/>
      <charset val="128"/>
    </font>
    <font>
      <sz val="8"/>
      <color indexed="8"/>
      <name val="ＭＳ 明朝"/>
      <family val="1"/>
      <charset val="128"/>
    </font>
    <font>
      <sz val="9"/>
      <color indexed="12"/>
      <name val="ＭＳ 明朝"/>
      <family val="1"/>
      <charset val="128"/>
    </font>
    <font>
      <sz val="9"/>
      <color indexed="8"/>
      <name val="ＭＳ 明朝"/>
      <family val="1"/>
      <charset val="128"/>
    </font>
    <font>
      <sz val="8"/>
      <color indexed="12"/>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auto="1"/>
      </top>
      <bottom/>
      <diagonal/>
    </border>
    <border>
      <left style="thin">
        <color indexed="8"/>
      </left>
      <right style="thin">
        <color indexed="8"/>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s>
  <cellStyleXfs count="14">
    <xf numFmtId="0" fontId="0" fillId="0" borderId="0"/>
    <xf numFmtId="0" fontId="4" fillId="0" borderId="0"/>
    <xf numFmtId="0" fontId="2" fillId="0" borderId="0">
      <alignment vertical="center"/>
    </xf>
    <xf numFmtId="0" fontId="2" fillId="0" borderId="0"/>
    <xf numFmtId="0" fontId="6"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6" fillId="0" borderId="0"/>
    <xf numFmtId="0" fontId="1" fillId="0" borderId="0">
      <alignment vertical="center"/>
    </xf>
    <xf numFmtId="6" fontId="2" fillId="0" borderId="0" applyFont="0" applyFill="0" applyBorder="0" applyAlignment="0" applyProtection="0"/>
    <xf numFmtId="0" fontId="20" fillId="0" borderId="0">
      <alignment vertical="top"/>
    </xf>
    <xf numFmtId="0" fontId="2" fillId="0" borderId="0"/>
    <xf numFmtId="0" fontId="20" fillId="0" borderId="0">
      <alignment vertical="top"/>
    </xf>
    <xf numFmtId="0" fontId="26" fillId="0" borderId="0">
      <alignment vertical="center"/>
    </xf>
  </cellStyleXfs>
  <cellXfs count="345">
    <xf numFmtId="0" fontId="0" fillId="0" borderId="0" xfId="0"/>
    <xf numFmtId="0" fontId="7" fillId="0" borderId="0" xfId="3" applyFont="1"/>
    <xf numFmtId="0" fontId="7" fillId="0" borderId="0" xfId="1" applyFont="1" applyAlignment="1">
      <alignment horizontal="center" vertical="center"/>
    </xf>
    <xf numFmtId="0" fontId="10" fillId="2" borderId="0" xfId="3" applyFont="1" applyFill="1" applyBorder="1" applyAlignment="1">
      <alignment horizontal="center"/>
    </xf>
    <xf numFmtId="0" fontId="11" fillId="0" borderId="0" xfId="1" applyFont="1"/>
    <xf numFmtId="0" fontId="7" fillId="0" borderId="0" xfId="3" applyFont="1" applyAlignment="1"/>
    <xf numFmtId="0" fontId="7" fillId="0" borderId="0" xfId="1" applyFont="1" applyAlignment="1">
      <alignment horizontal="center"/>
    </xf>
    <xf numFmtId="0" fontId="7" fillId="0" borderId="0" xfId="3" applyFont="1" applyAlignment="1">
      <alignment horizontal="center"/>
    </xf>
    <xf numFmtId="49" fontId="10" fillId="2" borderId="0" xfId="3" applyNumberFormat="1" applyFont="1" applyFill="1" applyBorder="1" applyAlignment="1">
      <alignment horizontal="center"/>
    </xf>
    <xf numFmtId="0" fontId="8" fillId="0" borderId="0" xfId="3" applyFont="1" applyAlignment="1"/>
    <xf numFmtId="0" fontId="8" fillId="0" borderId="0" xfId="1" applyFont="1" applyAlignment="1">
      <alignment horizontal="center"/>
    </xf>
    <xf numFmtId="0" fontId="8" fillId="0" borderId="0" xfId="3" applyFont="1" applyAlignment="1">
      <alignment horizontal="center"/>
    </xf>
    <xf numFmtId="0" fontId="8" fillId="2" borderId="20" xfId="3" applyFont="1" applyFill="1" applyBorder="1" applyAlignment="1">
      <alignment horizontal="center"/>
    </xf>
    <xf numFmtId="0" fontId="8" fillId="2" borderId="9" xfId="3" applyFont="1" applyFill="1" applyBorder="1" applyAlignment="1">
      <alignment horizontal="center"/>
    </xf>
    <xf numFmtId="0" fontId="8" fillId="2" borderId="23" xfId="3" applyFont="1" applyFill="1" applyBorder="1" applyAlignment="1">
      <alignment horizontal="center"/>
    </xf>
    <xf numFmtId="0" fontId="8" fillId="2" borderId="15" xfId="3" applyFont="1" applyFill="1" applyBorder="1" applyAlignment="1">
      <alignment horizontal="center"/>
    </xf>
    <xf numFmtId="0" fontId="8" fillId="2" borderId="8" xfId="3" applyFont="1" applyFill="1" applyBorder="1" applyAlignment="1">
      <alignment horizontal="center"/>
    </xf>
    <xf numFmtId="0" fontId="8" fillId="2" borderId="7" xfId="3" applyFont="1" applyFill="1" applyBorder="1" applyAlignment="1">
      <alignment horizontal="center"/>
    </xf>
    <xf numFmtId="0" fontId="8" fillId="2" borderId="10" xfId="3" applyFont="1" applyFill="1" applyBorder="1" applyAlignment="1">
      <alignment horizontal="center"/>
    </xf>
    <xf numFmtId="179" fontId="8" fillId="2" borderId="9" xfId="2" applyNumberFormat="1" applyFont="1" applyFill="1" applyBorder="1" applyAlignment="1">
      <alignment horizontal="right"/>
    </xf>
    <xf numFmtId="38" fontId="8" fillId="2" borderId="9" xfId="6" applyFont="1" applyFill="1" applyBorder="1" applyAlignment="1">
      <alignment horizontal="center"/>
    </xf>
    <xf numFmtId="0" fontId="8" fillId="2" borderId="9" xfId="3" applyFont="1" applyFill="1" applyBorder="1" applyAlignment="1">
      <alignment horizontal="right"/>
    </xf>
    <xf numFmtId="179" fontId="8" fillId="2" borderId="8" xfId="2" applyNumberFormat="1" applyFont="1" applyFill="1" applyBorder="1" applyAlignment="1">
      <alignment horizontal="right"/>
    </xf>
    <xf numFmtId="38" fontId="8" fillId="2" borderId="8" xfId="6" applyFont="1" applyFill="1" applyBorder="1" applyAlignment="1">
      <alignment horizontal="right"/>
    </xf>
    <xf numFmtId="176" fontId="8" fillId="2" borderId="8" xfId="3" applyNumberFormat="1" applyFont="1" applyFill="1" applyBorder="1" applyAlignment="1">
      <alignment horizontal="right"/>
    </xf>
    <xf numFmtId="0" fontId="8" fillId="2" borderId="10" xfId="3" applyFont="1" applyFill="1" applyBorder="1" applyAlignment="1"/>
    <xf numFmtId="179" fontId="8" fillId="2" borderId="2" xfId="2" applyNumberFormat="1" applyFont="1" applyFill="1" applyBorder="1" applyAlignment="1">
      <alignment horizontal="right"/>
    </xf>
    <xf numFmtId="0" fontId="13" fillId="2" borderId="12" xfId="3" applyFont="1" applyFill="1" applyBorder="1" applyAlignment="1">
      <alignment horizontal="center"/>
    </xf>
    <xf numFmtId="38" fontId="13" fillId="2" borderId="2" xfId="6" applyFont="1" applyFill="1" applyBorder="1" applyAlignment="1">
      <alignment horizontal="right"/>
    </xf>
    <xf numFmtId="176" fontId="13" fillId="2" borderId="2" xfId="3" applyNumberFormat="1" applyFont="1" applyFill="1" applyBorder="1" applyAlignment="1">
      <alignment horizontal="right"/>
    </xf>
    <xf numFmtId="0" fontId="8" fillId="2" borderId="13" xfId="3" applyFont="1" applyFill="1" applyBorder="1" applyAlignment="1">
      <alignment horizontal="center" wrapText="1"/>
    </xf>
    <xf numFmtId="0" fontId="8" fillId="2" borderId="11" xfId="2" applyFont="1" applyFill="1" applyBorder="1" applyAlignment="1"/>
    <xf numFmtId="0" fontId="8" fillId="2" borderId="2" xfId="2" applyFont="1" applyFill="1" applyBorder="1" applyAlignment="1"/>
    <xf numFmtId="0" fontId="8" fillId="2" borderId="12" xfId="3" applyFont="1" applyFill="1" applyBorder="1" applyAlignment="1">
      <alignment horizontal="center"/>
    </xf>
    <xf numFmtId="176" fontId="8" fillId="2" borderId="2" xfId="3" applyNumberFormat="1" applyFont="1" applyFill="1" applyBorder="1" applyAlignment="1">
      <alignment horizontal="right"/>
    </xf>
    <xf numFmtId="178" fontId="13" fillId="2" borderId="2" xfId="3" applyNumberFormat="1" applyFont="1" applyFill="1" applyBorder="1" applyAlignment="1">
      <alignment horizontal="right"/>
    </xf>
    <xf numFmtId="0" fontId="8" fillId="2" borderId="6" xfId="2" applyFont="1" applyFill="1" applyBorder="1" applyAlignment="1"/>
    <xf numFmtId="179" fontId="8" fillId="2" borderId="8" xfId="2" applyNumberFormat="1" applyFont="1" applyFill="1" applyBorder="1" applyAlignment="1"/>
    <xf numFmtId="180" fontId="8" fillId="2" borderId="6" xfId="6" applyNumberFormat="1" applyFont="1" applyFill="1" applyBorder="1" applyAlignment="1">
      <alignment horizontal="right"/>
    </xf>
    <xf numFmtId="0" fontId="8" fillId="2" borderId="9" xfId="2" applyFont="1" applyFill="1" applyBorder="1" applyAlignment="1">
      <alignment horizontal="left"/>
    </xf>
    <xf numFmtId="0" fontId="8" fillId="2" borderId="8" xfId="2" applyFont="1" applyFill="1" applyBorder="1" applyAlignment="1">
      <alignment horizontal="left"/>
    </xf>
    <xf numFmtId="0" fontId="8" fillId="2" borderId="8" xfId="3" applyFont="1" applyFill="1" applyBorder="1" applyAlignment="1">
      <alignment horizontal="right"/>
    </xf>
    <xf numFmtId="0" fontId="8" fillId="2" borderId="12" xfId="2" applyFont="1" applyFill="1" applyBorder="1" applyAlignment="1"/>
    <xf numFmtId="0" fontId="8" fillId="2" borderId="7" xfId="2" applyFont="1" applyFill="1" applyBorder="1" applyAlignment="1"/>
    <xf numFmtId="180" fontId="13" fillId="2" borderId="2" xfId="6" applyNumberFormat="1" applyFont="1" applyFill="1" applyBorder="1" applyAlignment="1">
      <alignment horizontal="right"/>
    </xf>
    <xf numFmtId="0" fontId="8" fillId="2" borderId="0" xfId="2" applyFont="1" applyFill="1" applyBorder="1" applyAlignment="1"/>
    <xf numFmtId="176" fontId="8" fillId="2" borderId="9" xfId="3" applyNumberFormat="1" applyFont="1" applyFill="1" applyBorder="1" applyAlignment="1">
      <alignment horizontal="right"/>
    </xf>
    <xf numFmtId="0" fontId="8" fillId="2" borderId="12" xfId="2" applyFont="1" applyFill="1" applyBorder="1" applyAlignment="1">
      <alignment horizontal="left"/>
    </xf>
    <xf numFmtId="179" fontId="8" fillId="2" borderId="2" xfId="2" applyNumberFormat="1" applyFont="1" applyFill="1" applyBorder="1" applyAlignment="1"/>
    <xf numFmtId="180" fontId="8" fillId="2" borderId="12" xfId="6" applyNumberFormat="1" applyFont="1" applyFill="1" applyBorder="1" applyAlignment="1">
      <alignment horizontal="right"/>
    </xf>
    <xf numFmtId="178" fontId="8" fillId="2" borderId="13" xfId="3" applyNumberFormat="1" applyFont="1" applyFill="1" applyBorder="1" applyAlignment="1">
      <alignment horizontal="left"/>
    </xf>
    <xf numFmtId="0" fontId="8" fillId="2" borderId="7" xfId="2" applyFont="1" applyFill="1" applyBorder="1" applyAlignment="1">
      <alignment horizontal="left"/>
    </xf>
    <xf numFmtId="180" fontId="8" fillId="2" borderId="7" xfId="6" applyNumberFormat="1" applyFont="1" applyFill="1" applyBorder="1" applyAlignment="1">
      <alignment horizontal="right"/>
    </xf>
    <xf numFmtId="178" fontId="8" fillId="2" borderId="10" xfId="3" applyNumberFormat="1" applyFont="1" applyFill="1" applyBorder="1" applyAlignment="1">
      <alignment horizontal="left"/>
    </xf>
    <xf numFmtId="0" fontId="8" fillId="2" borderId="9" xfId="2" applyFont="1" applyFill="1" applyBorder="1" applyAlignment="1"/>
    <xf numFmtId="180" fontId="8" fillId="2" borderId="9" xfId="6" applyNumberFormat="1" applyFont="1" applyFill="1" applyBorder="1" applyAlignment="1">
      <alignment horizontal="right"/>
    </xf>
    <xf numFmtId="180" fontId="8" fillId="2" borderId="8" xfId="6" applyNumberFormat="1" applyFont="1" applyFill="1" applyBorder="1" applyAlignment="1">
      <alignment horizontal="right"/>
    </xf>
    <xf numFmtId="0" fontId="8" fillId="2" borderId="11" xfId="3" applyFont="1" applyFill="1" applyBorder="1" applyAlignment="1"/>
    <xf numFmtId="0" fontId="8" fillId="2" borderId="2" xfId="3" applyFont="1" applyFill="1" applyBorder="1" applyAlignment="1"/>
    <xf numFmtId="0" fontId="13" fillId="2" borderId="13" xfId="3" applyFont="1" applyFill="1" applyBorder="1" applyAlignment="1">
      <alignment horizontal="center"/>
    </xf>
    <xf numFmtId="0" fontId="8" fillId="2" borderId="1" xfId="3" applyFont="1" applyFill="1" applyBorder="1" applyAlignment="1"/>
    <xf numFmtId="0" fontId="8" fillId="2" borderId="22" xfId="3" applyFont="1" applyFill="1" applyBorder="1" applyAlignment="1">
      <alignment horizontal="center"/>
    </xf>
    <xf numFmtId="176" fontId="8" fillId="2" borderId="14" xfId="3" applyNumberFormat="1" applyFont="1" applyFill="1" applyBorder="1" applyAlignment="1">
      <alignment horizontal="right"/>
    </xf>
    <xf numFmtId="180" fontId="8" fillId="2" borderId="14" xfId="6" applyNumberFormat="1" applyFont="1" applyFill="1" applyBorder="1" applyAlignment="1">
      <alignment horizontal="right"/>
    </xf>
    <xf numFmtId="0" fontId="8" fillId="2" borderId="16" xfId="3" applyFont="1" applyFill="1" applyBorder="1" applyAlignment="1">
      <alignment horizontal="left"/>
    </xf>
    <xf numFmtId="0" fontId="8" fillId="2" borderId="7" xfId="3" applyFont="1" applyFill="1" applyBorder="1" applyAlignment="1">
      <alignment horizontal="center"/>
    </xf>
    <xf numFmtId="0" fontId="7" fillId="0" borderId="0" xfId="3" applyFont="1" applyAlignment="1">
      <alignment horizontal="center"/>
    </xf>
    <xf numFmtId="49" fontId="8" fillId="2" borderId="27" xfId="3" applyNumberFormat="1" applyFont="1" applyFill="1" applyBorder="1" applyAlignment="1">
      <alignment horizontal="center"/>
    </xf>
    <xf numFmtId="49" fontId="8" fillId="2" borderId="28" xfId="3" applyNumberFormat="1" applyFont="1" applyFill="1" applyBorder="1" applyAlignment="1">
      <alignment horizontal="center"/>
    </xf>
    <xf numFmtId="49" fontId="8" fillId="2" borderId="27" xfId="2" applyNumberFormat="1" applyFont="1" applyFill="1" applyBorder="1" applyAlignment="1">
      <alignment horizontal="center"/>
    </xf>
    <xf numFmtId="49" fontId="8" fillId="2" borderId="28" xfId="2" applyNumberFormat="1" applyFont="1" applyFill="1" applyBorder="1" applyAlignment="1">
      <alignment horizontal="center"/>
    </xf>
    <xf numFmtId="49" fontId="7" fillId="0" borderId="0" xfId="3" applyNumberFormat="1" applyFont="1" applyAlignment="1">
      <alignment horizontal="center"/>
    </xf>
    <xf numFmtId="0" fontId="8" fillId="2" borderId="18" xfId="3" applyFont="1" applyFill="1" applyBorder="1" applyAlignment="1">
      <alignment horizontal="left"/>
    </xf>
    <xf numFmtId="181" fontId="8" fillId="2" borderId="9" xfId="3" applyNumberFormat="1" applyFont="1" applyFill="1" applyBorder="1" applyAlignment="1">
      <alignment horizontal="right"/>
    </xf>
    <xf numFmtId="181" fontId="8" fillId="2" borderId="8" xfId="3" applyNumberFormat="1" applyFont="1" applyFill="1" applyBorder="1" applyAlignment="1">
      <alignment horizontal="right"/>
    </xf>
    <xf numFmtId="49" fontId="7" fillId="2" borderId="3" xfId="2" applyNumberFormat="1" applyFont="1" applyFill="1" applyBorder="1" applyAlignment="1">
      <alignment horizontal="left"/>
    </xf>
    <xf numFmtId="0" fontId="7" fillId="2" borderId="3" xfId="3" applyFont="1" applyFill="1" applyBorder="1" applyAlignment="1">
      <alignment horizontal="center"/>
    </xf>
    <xf numFmtId="176" fontId="7" fillId="2" borderId="3" xfId="3" applyNumberFormat="1" applyFont="1" applyFill="1" applyBorder="1" applyAlignment="1">
      <alignment horizontal="right"/>
    </xf>
    <xf numFmtId="178" fontId="11" fillId="2" borderId="3" xfId="3" applyNumberFormat="1" applyFont="1" applyFill="1" applyBorder="1" applyAlignment="1">
      <alignment horizontal="center"/>
    </xf>
    <xf numFmtId="49" fontId="7" fillId="2" borderId="0" xfId="2" applyNumberFormat="1" applyFont="1" applyFill="1" applyBorder="1" applyAlignment="1">
      <alignment horizontal="left"/>
    </xf>
    <xf numFmtId="0" fontId="7" fillId="2" borderId="0" xfId="3" applyFont="1" applyFill="1" applyBorder="1" applyAlignment="1">
      <alignment horizontal="center"/>
    </xf>
    <xf numFmtId="176" fontId="7" fillId="2" borderId="0" xfId="3" applyNumberFormat="1" applyFont="1" applyFill="1" applyBorder="1" applyAlignment="1">
      <alignment horizontal="right"/>
    </xf>
    <xf numFmtId="0" fontId="7" fillId="2" borderId="0" xfId="3" applyFont="1" applyFill="1" applyBorder="1" applyAlignment="1">
      <alignment horizontal="left"/>
    </xf>
    <xf numFmtId="0" fontId="7" fillId="2" borderId="0" xfId="3" applyFont="1" applyFill="1" applyBorder="1" applyAlignment="1"/>
    <xf numFmtId="0" fontId="7" fillId="0" borderId="0" xfId="4" applyFont="1"/>
    <xf numFmtId="4" fontId="7" fillId="0" borderId="0" xfId="7" applyNumberFormat="1" applyFont="1"/>
    <xf numFmtId="4" fontId="7" fillId="0" borderId="30" xfId="7" applyNumberFormat="1" applyFont="1" applyBorder="1"/>
    <xf numFmtId="4" fontId="7" fillId="0" borderId="31" xfId="7" applyNumberFormat="1" applyFont="1" applyBorder="1" applyAlignment="1">
      <alignment horizontal="center"/>
    </xf>
    <xf numFmtId="4" fontId="7" fillId="0" borderId="32" xfId="7" applyNumberFormat="1" applyFont="1" applyBorder="1"/>
    <xf numFmtId="4" fontId="7" fillId="0" borderId="34" xfId="7" applyNumberFormat="1" applyFont="1" applyBorder="1" applyAlignment="1">
      <alignment horizontal="center"/>
    </xf>
    <xf numFmtId="4" fontId="7" fillId="0" borderId="36" xfId="7" applyNumberFormat="1" applyFont="1" applyBorder="1"/>
    <xf numFmtId="4" fontId="7" fillId="0" borderId="37" xfId="7" applyNumberFormat="1" applyFont="1" applyBorder="1"/>
    <xf numFmtId="4" fontId="7" fillId="0" borderId="38" xfId="7" applyNumberFormat="1" applyFont="1" applyBorder="1"/>
    <xf numFmtId="4" fontId="7" fillId="0" borderId="0" xfId="7" applyNumberFormat="1" applyFont="1" applyBorder="1"/>
    <xf numFmtId="4" fontId="14" fillId="0" borderId="0" xfId="7" applyNumberFormat="1" applyFont="1" applyBorder="1"/>
    <xf numFmtId="4" fontId="15" fillId="0" borderId="0" xfId="7" applyNumberFormat="1" applyFont="1" applyBorder="1"/>
    <xf numFmtId="4" fontId="16" fillId="0" borderId="0" xfId="7" applyNumberFormat="1" applyFont="1" applyBorder="1"/>
    <xf numFmtId="4" fontId="14" fillId="0" borderId="0" xfId="7" applyNumberFormat="1" applyFont="1" applyBorder="1" applyAlignment="1">
      <alignment horizontal="center"/>
    </xf>
    <xf numFmtId="4" fontId="14" fillId="0" borderId="0" xfId="7" applyNumberFormat="1" applyFont="1" applyBorder="1" applyAlignment="1"/>
    <xf numFmtId="4" fontId="14" fillId="0" borderId="38" xfId="7" applyNumberFormat="1" applyFont="1" applyBorder="1" applyAlignment="1">
      <alignment horizontal="center"/>
    </xf>
    <xf numFmtId="0" fontId="7" fillId="0" borderId="0" xfId="4" applyFont="1" applyBorder="1"/>
    <xf numFmtId="4" fontId="7" fillId="0" borderId="32" xfId="7" applyNumberFormat="1" applyFont="1" applyBorder="1" applyAlignment="1">
      <alignment horizontal="center"/>
    </xf>
    <xf numFmtId="4" fontId="18" fillId="0" borderId="0" xfId="7" applyNumberFormat="1" applyFont="1" applyBorder="1"/>
    <xf numFmtId="4" fontId="7" fillId="0" borderId="39" xfId="7" applyNumberFormat="1" applyFont="1" applyBorder="1" applyAlignment="1">
      <alignment horizontal="center"/>
    </xf>
    <xf numFmtId="4" fontId="7" fillId="0" borderId="40" xfId="7" applyNumberFormat="1" applyFont="1" applyBorder="1" applyAlignment="1">
      <alignment horizontal="center"/>
    </xf>
    <xf numFmtId="4" fontId="7" fillId="0" borderId="41" xfId="7" applyNumberFormat="1" applyFont="1" applyBorder="1" applyAlignment="1">
      <alignment horizontal="center"/>
    </xf>
    <xf numFmtId="3" fontId="7" fillId="0" borderId="1" xfId="7" applyNumberFormat="1" applyFont="1" applyBorder="1"/>
    <xf numFmtId="4" fontId="7" fillId="0" borderId="43" xfId="7" applyNumberFormat="1" applyFont="1" applyBorder="1" applyAlignment="1">
      <alignment horizontal="left"/>
    </xf>
    <xf numFmtId="4" fontId="7" fillId="0" borderId="0" xfId="7" applyNumberFormat="1" applyFont="1" applyBorder="1" applyAlignment="1">
      <alignment horizontal="center" vertical="center"/>
    </xf>
    <xf numFmtId="49" fontId="7" fillId="0" borderId="0" xfId="7" applyNumberFormat="1" applyFont="1" applyBorder="1" applyAlignment="1">
      <alignment horizontal="center"/>
    </xf>
    <xf numFmtId="4" fontId="7" fillId="0" borderId="3" xfId="7" applyNumberFormat="1" applyFont="1" applyBorder="1"/>
    <xf numFmtId="4" fontId="7" fillId="0" borderId="45" xfId="7" applyNumberFormat="1" applyFont="1" applyBorder="1"/>
    <xf numFmtId="4" fontId="7" fillId="0" borderId="43" xfId="7" applyNumberFormat="1" applyFont="1" applyBorder="1"/>
    <xf numFmtId="4" fontId="7" fillId="0" borderId="50" xfId="7" applyNumberFormat="1" applyFont="1" applyBorder="1"/>
    <xf numFmtId="4" fontId="7" fillId="0" borderId="51" xfId="7" applyNumberFormat="1" applyFont="1" applyBorder="1"/>
    <xf numFmtId="4" fontId="7" fillId="0" borderId="52" xfId="7" applyNumberFormat="1" applyFont="1" applyBorder="1"/>
    <xf numFmtId="4" fontId="11" fillId="0" borderId="0" xfId="7" applyNumberFormat="1" applyFont="1" applyBorder="1"/>
    <xf numFmtId="4" fontId="7" fillId="0" borderId="0" xfId="7" applyNumberFormat="1" applyFont="1" applyBorder="1" applyAlignment="1"/>
    <xf numFmtId="0" fontId="7" fillId="0" borderId="32" xfId="4" applyFont="1" applyBorder="1"/>
    <xf numFmtId="4" fontId="7" fillId="0" borderId="53" xfId="7" applyNumberFormat="1" applyFont="1" applyBorder="1"/>
    <xf numFmtId="4" fontId="7" fillId="0" borderId="1" xfId="7" applyNumberFormat="1" applyFont="1" applyBorder="1"/>
    <xf numFmtId="4" fontId="7" fillId="0" borderId="54" xfId="7" applyNumberFormat="1" applyFont="1" applyBorder="1"/>
    <xf numFmtId="4" fontId="7" fillId="0" borderId="55" xfId="7" applyNumberFormat="1" applyFont="1" applyBorder="1"/>
    <xf numFmtId="4" fontId="7" fillId="0" borderId="56" xfId="7" applyNumberFormat="1" applyFont="1" applyBorder="1"/>
    <xf numFmtId="49" fontId="7" fillId="0" borderId="38" xfId="7" applyNumberFormat="1" applyFont="1" applyBorder="1" applyAlignment="1">
      <alignment horizontal="right"/>
    </xf>
    <xf numFmtId="49" fontId="7" fillId="0" borderId="38" xfId="7" applyNumberFormat="1" applyFont="1" applyBorder="1"/>
    <xf numFmtId="38" fontId="7" fillId="0" borderId="3" xfId="5" applyFont="1" applyBorder="1" applyAlignment="1">
      <alignment horizontal="left"/>
    </xf>
    <xf numFmtId="38" fontId="7" fillId="0" borderId="45" xfId="5" applyFont="1" applyBorder="1" applyAlignment="1">
      <alignment horizontal="left"/>
    </xf>
    <xf numFmtId="38" fontId="7" fillId="0" borderId="1" xfId="5" applyFont="1" applyBorder="1" applyAlignment="1">
      <alignment horizontal="left"/>
    </xf>
    <xf numFmtId="38" fontId="7" fillId="0" borderId="43" xfId="5" applyFont="1" applyBorder="1" applyAlignment="1">
      <alignment horizontal="left"/>
    </xf>
    <xf numFmtId="38" fontId="7" fillId="0" borderId="0" xfId="5" applyFont="1" applyBorder="1" applyAlignment="1">
      <alignment horizontal="left"/>
    </xf>
    <xf numFmtId="38" fontId="7" fillId="0" borderId="0" xfId="5" applyFont="1" applyBorder="1"/>
    <xf numFmtId="4" fontId="7" fillId="0" borderId="45" xfId="7" applyNumberFormat="1" applyFont="1" applyBorder="1" applyAlignment="1">
      <alignment horizontal="center"/>
    </xf>
    <xf numFmtId="4" fontId="7" fillId="0" borderId="57" xfId="7" applyNumberFormat="1" applyFont="1" applyBorder="1"/>
    <xf numFmtId="4" fontId="7" fillId="0" borderId="46" xfId="7" applyNumberFormat="1" applyFont="1" applyBorder="1" applyAlignment="1">
      <alignment horizontal="center"/>
    </xf>
    <xf numFmtId="38" fontId="7" fillId="0" borderId="44" xfId="5" applyFont="1" applyBorder="1" applyAlignment="1">
      <alignment horizontal="left"/>
    </xf>
    <xf numFmtId="4" fontId="7" fillId="0" borderId="31" xfId="7" applyNumberFormat="1" applyFont="1" applyBorder="1"/>
    <xf numFmtId="4" fontId="7" fillId="0" borderId="48" xfId="7" applyNumberFormat="1" applyFont="1" applyBorder="1" applyAlignment="1">
      <alignment horizontal="center"/>
    </xf>
    <xf numFmtId="38" fontId="7" fillId="0" borderId="47" xfId="5" applyFont="1" applyBorder="1" applyAlignment="1">
      <alignment horizontal="left"/>
    </xf>
    <xf numFmtId="4" fontId="7" fillId="0" borderId="46" xfId="7" applyNumberFormat="1" applyFont="1" applyBorder="1"/>
    <xf numFmtId="4" fontId="7" fillId="0" borderId="3" xfId="7" applyNumberFormat="1" applyFont="1" applyBorder="1" applyAlignment="1">
      <alignment horizontal="left"/>
    </xf>
    <xf numFmtId="4" fontId="7" fillId="0" borderId="45" xfId="7" applyNumberFormat="1" applyFont="1" applyBorder="1" applyAlignment="1">
      <alignment horizontal="left"/>
    </xf>
    <xf numFmtId="4" fontId="7" fillId="0" borderId="0" xfId="7" applyNumberFormat="1" applyFont="1" applyBorder="1" applyAlignment="1">
      <alignment horizontal="left"/>
    </xf>
    <xf numFmtId="4" fontId="7" fillId="0" borderId="33" xfId="7" applyNumberFormat="1" applyFont="1" applyBorder="1"/>
    <xf numFmtId="4" fontId="7" fillId="0" borderId="35" xfId="7" applyNumberFormat="1" applyFont="1" applyBorder="1" applyAlignment="1"/>
    <xf numFmtId="4" fontId="7" fillId="0" borderId="51" xfId="7" applyNumberFormat="1" applyFont="1" applyBorder="1" applyAlignment="1"/>
    <xf numFmtId="0" fontId="8" fillId="2" borderId="4" xfId="3" applyFont="1" applyFill="1" applyBorder="1" applyAlignment="1"/>
    <xf numFmtId="0" fontId="8" fillId="2" borderId="8" xfId="3" applyFont="1" applyFill="1" applyBorder="1" applyAlignment="1"/>
    <xf numFmtId="38" fontId="8" fillId="2" borderId="4" xfId="6" applyFont="1" applyFill="1" applyBorder="1" applyAlignment="1"/>
    <xf numFmtId="38" fontId="8" fillId="2" borderId="8" xfId="6" applyFont="1" applyFill="1" applyBorder="1" applyAlignment="1"/>
    <xf numFmtId="38" fontId="8" fillId="2" borderId="9" xfId="6" applyFont="1" applyFill="1" applyBorder="1" applyAlignment="1">
      <alignment horizontal="right"/>
    </xf>
    <xf numFmtId="38" fontId="8" fillId="2" borderId="6" xfId="6" applyFont="1" applyFill="1" applyBorder="1" applyAlignment="1">
      <alignment horizontal="right"/>
    </xf>
    <xf numFmtId="38" fontId="12" fillId="2" borderId="3" xfId="6" applyFont="1" applyFill="1" applyBorder="1" applyAlignment="1">
      <alignment horizontal="right"/>
    </xf>
    <xf numFmtId="38" fontId="7" fillId="2" borderId="0" xfId="6" applyFont="1" applyFill="1" applyBorder="1" applyAlignment="1">
      <alignment horizontal="right"/>
    </xf>
    <xf numFmtId="38" fontId="12" fillId="2" borderId="0" xfId="6" applyFont="1" applyFill="1" applyBorder="1" applyAlignment="1">
      <alignment horizontal="right"/>
    </xf>
    <xf numFmtId="38" fontId="7" fillId="0" borderId="0" xfId="6" applyFont="1" applyAlignment="1"/>
    <xf numFmtId="178" fontId="8" fillId="2" borderId="13" xfId="3" applyNumberFormat="1" applyFont="1" applyFill="1" applyBorder="1" applyAlignment="1">
      <alignment horizontal="center"/>
    </xf>
    <xf numFmtId="4" fontId="7" fillId="0" borderId="0" xfId="7" applyNumberFormat="1" applyFont="1" applyBorder="1" applyAlignment="1">
      <alignment horizontal="center"/>
    </xf>
    <xf numFmtId="9" fontId="8" fillId="2" borderId="6" xfId="2" applyNumberFormat="1" applyFont="1" applyFill="1" applyBorder="1" applyAlignment="1">
      <alignment horizontal="left"/>
    </xf>
    <xf numFmtId="179" fontId="8" fillId="2" borderId="14" xfId="3" applyNumberFormat="1" applyFont="1" applyFill="1" applyBorder="1" applyAlignment="1"/>
    <xf numFmtId="0" fontId="8" fillId="2" borderId="7" xfId="3" applyFont="1" applyFill="1" applyBorder="1" applyAlignment="1">
      <alignment horizontal="center"/>
    </xf>
    <xf numFmtId="0" fontId="8" fillId="2" borderId="13" xfId="3" applyFont="1" applyFill="1" applyBorder="1" applyAlignment="1">
      <alignment horizontal="center" wrapText="1"/>
    </xf>
    <xf numFmtId="0" fontId="8" fillId="2" borderId="10" xfId="3" applyFont="1" applyFill="1" applyBorder="1" applyAlignment="1">
      <alignment horizontal="center" wrapText="1"/>
    </xf>
    <xf numFmtId="0" fontId="8" fillId="2" borderId="13" xfId="3" applyFont="1" applyFill="1" applyBorder="1" applyAlignment="1">
      <alignment wrapText="1"/>
    </xf>
    <xf numFmtId="0" fontId="8" fillId="2" borderId="10" xfId="3" applyFont="1" applyFill="1" applyBorder="1" applyAlignment="1">
      <alignment wrapText="1"/>
    </xf>
    <xf numFmtId="0" fontId="8" fillId="2" borderId="23" xfId="3" applyFont="1" applyFill="1" applyBorder="1" applyAlignment="1"/>
    <xf numFmtId="0" fontId="8" fillId="2" borderId="20" xfId="2" applyFont="1" applyFill="1" applyBorder="1" applyAlignment="1"/>
    <xf numFmtId="0" fontId="8" fillId="2" borderId="18" xfId="2" applyFont="1" applyFill="1" applyBorder="1" applyAlignment="1"/>
    <xf numFmtId="0" fontId="8" fillId="2" borderId="17" xfId="2" applyFont="1" applyFill="1" applyBorder="1" applyAlignment="1"/>
    <xf numFmtId="0" fontId="8" fillId="2" borderId="13" xfId="3" applyFont="1" applyFill="1" applyBorder="1" applyAlignment="1"/>
    <xf numFmtId="0" fontId="8" fillId="2" borderId="5" xfId="3" applyFont="1" applyFill="1" applyBorder="1" applyAlignment="1"/>
    <xf numFmtId="178" fontId="8" fillId="2" borderId="13" xfId="3" applyNumberFormat="1" applyFont="1" applyFill="1" applyBorder="1" applyAlignment="1"/>
    <xf numFmtId="178" fontId="8" fillId="2" borderId="10" xfId="3" applyNumberFormat="1" applyFont="1" applyFill="1" applyBorder="1" applyAlignment="1"/>
    <xf numFmtId="0" fontId="8" fillId="2" borderId="13" xfId="3" applyFont="1" applyFill="1" applyBorder="1" applyAlignment="1">
      <alignment horizontal="left" wrapText="1"/>
    </xf>
    <xf numFmtId="0" fontId="8" fillId="2" borderId="13" xfId="3" applyFont="1" applyFill="1" applyBorder="1" applyAlignment="1">
      <alignment wrapText="1"/>
    </xf>
    <xf numFmtId="0" fontId="8" fillId="2" borderId="10" xfId="3" applyFont="1" applyFill="1" applyBorder="1" applyAlignment="1">
      <alignment wrapText="1"/>
    </xf>
    <xf numFmtId="0" fontId="11" fillId="2" borderId="13" xfId="3" applyFont="1" applyFill="1" applyBorder="1" applyAlignment="1">
      <alignment wrapText="1"/>
    </xf>
    <xf numFmtId="176" fontId="8" fillId="2" borderId="10" xfId="3" applyNumberFormat="1" applyFont="1" applyFill="1" applyBorder="1" applyAlignment="1">
      <alignment wrapText="1"/>
    </xf>
    <xf numFmtId="0" fontId="9" fillId="2" borderId="0" xfId="3" applyFont="1" applyFill="1" applyBorder="1" applyAlignment="1"/>
    <xf numFmtId="0" fontId="19" fillId="2" borderId="0" xfId="3" applyFont="1" applyFill="1" applyBorder="1" applyAlignment="1">
      <alignment horizontal="right"/>
    </xf>
    <xf numFmtId="0" fontId="11" fillId="2" borderId="10" xfId="3" applyFont="1" applyFill="1" applyBorder="1" applyAlignment="1"/>
    <xf numFmtId="4" fontId="7" fillId="0" borderId="41" xfId="7" applyNumberFormat="1" applyFont="1" applyBorder="1"/>
    <xf numFmtId="180" fontId="8" fillId="2" borderId="9" xfId="6" applyNumberFormat="1" applyFont="1" applyFill="1" applyBorder="1" applyAlignment="1">
      <alignment horizontal="center"/>
    </xf>
    <xf numFmtId="4" fontId="7" fillId="0" borderId="0" xfId="7" applyNumberFormat="1" applyFont="1" applyBorder="1" applyAlignment="1">
      <alignment horizontal="center"/>
    </xf>
    <xf numFmtId="4" fontId="7" fillId="0" borderId="59" xfId="7" applyNumberFormat="1" applyFont="1" applyBorder="1"/>
    <xf numFmtId="4" fontId="7" fillId="0" borderId="61" xfId="7" applyNumberFormat="1" applyFont="1" applyBorder="1"/>
    <xf numFmtId="0" fontId="8" fillId="2" borderId="12" xfId="3" applyFont="1" applyFill="1" applyBorder="1" applyAlignment="1"/>
    <xf numFmtId="0" fontId="8" fillId="2" borderId="7" xfId="3" applyFont="1" applyFill="1" applyBorder="1" applyAlignment="1">
      <alignment horizontal="center"/>
    </xf>
    <xf numFmtId="178" fontId="8" fillId="2" borderId="10" xfId="3" applyNumberFormat="1" applyFont="1" applyFill="1" applyBorder="1" applyAlignment="1">
      <alignment horizontal="left"/>
    </xf>
    <xf numFmtId="4" fontId="7" fillId="0" borderId="51" xfId="7" applyNumberFormat="1" applyFont="1" applyBorder="1" applyAlignment="1">
      <alignment horizontal="left"/>
    </xf>
    <xf numFmtId="4" fontId="7" fillId="0" borderId="0" xfId="7" applyNumberFormat="1" applyFont="1" applyBorder="1" applyAlignment="1">
      <alignment horizontal="center"/>
    </xf>
    <xf numFmtId="0" fontId="8" fillId="2" borderId="7" xfId="3" applyFont="1" applyFill="1" applyBorder="1" applyAlignment="1">
      <alignment horizontal="center"/>
    </xf>
    <xf numFmtId="49" fontId="8" fillId="2" borderId="29" xfId="2" applyNumberFormat="1" applyFont="1" applyFill="1" applyBorder="1" applyAlignment="1">
      <alignment horizontal="center"/>
    </xf>
    <xf numFmtId="49" fontId="8" fillId="2" borderId="28" xfId="2" applyNumberFormat="1" applyFont="1" applyFill="1" applyBorder="1" applyAlignment="1">
      <alignment horizontal="center"/>
    </xf>
    <xf numFmtId="49" fontId="8" fillId="2" borderId="27" xfId="2" applyNumberFormat="1" applyFont="1" applyFill="1" applyBorder="1" applyAlignment="1">
      <alignment horizontal="center"/>
    </xf>
    <xf numFmtId="0" fontId="8" fillId="2" borderId="20" xfId="2" applyFont="1" applyFill="1" applyBorder="1" applyAlignment="1">
      <alignment horizontal="left"/>
    </xf>
    <xf numFmtId="0" fontId="8" fillId="2" borderId="8" xfId="3" applyFont="1" applyFill="1" applyBorder="1" applyAlignment="1">
      <alignment horizontal="center"/>
    </xf>
    <xf numFmtId="0" fontId="8" fillId="2" borderId="10" xfId="3" applyFont="1" applyFill="1" applyBorder="1" applyAlignment="1">
      <alignment horizontal="left"/>
    </xf>
    <xf numFmtId="0" fontId="8" fillId="2" borderId="13" xfId="3" applyFont="1" applyFill="1" applyBorder="1" applyAlignment="1">
      <alignment horizontal="center" wrapText="1"/>
    </xf>
    <xf numFmtId="0" fontId="8" fillId="2" borderId="10" xfId="3" applyFont="1" applyFill="1" applyBorder="1" applyAlignment="1">
      <alignment horizontal="center" wrapText="1"/>
    </xf>
    <xf numFmtId="4" fontId="7" fillId="0" borderId="49" xfId="7" applyNumberFormat="1" applyFont="1" applyBorder="1" applyAlignment="1">
      <alignment horizontal="center" vertical="center"/>
    </xf>
    <xf numFmtId="49" fontId="12" fillId="0" borderId="0" xfId="7" applyNumberFormat="1" applyFont="1" applyBorder="1" applyAlignment="1">
      <alignment horizontal="center"/>
    </xf>
    <xf numFmtId="49" fontId="12" fillId="0" borderId="63" xfId="7" applyNumberFormat="1" applyFont="1" applyBorder="1" applyAlignment="1">
      <alignment horizontal="center"/>
    </xf>
    <xf numFmtId="38" fontId="7" fillId="0" borderId="41" xfId="5" applyFont="1" applyBorder="1" applyAlignment="1">
      <alignment horizontal="left"/>
    </xf>
    <xf numFmtId="38" fontId="7" fillId="0" borderId="61" xfId="5" applyFont="1" applyBorder="1" applyAlignment="1">
      <alignment horizontal="left"/>
    </xf>
    <xf numFmtId="38" fontId="7" fillId="0" borderId="41" xfId="5" applyFont="1" applyBorder="1"/>
    <xf numFmtId="181" fontId="8" fillId="2" borderId="2" xfId="3" applyNumberFormat="1" applyFont="1" applyFill="1" applyBorder="1" applyAlignment="1"/>
    <xf numFmtId="181" fontId="8" fillId="2" borderId="8" xfId="3" applyNumberFormat="1" applyFont="1" applyFill="1" applyBorder="1" applyAlignment="1"/>
    <xf numFmtId="179" fontId="8" fillId="2" borderId="0" xfId="3" applyNumberFormat="1" applyFont="1" applyFill="1" applyBorder="1" applyAlignment="1">
      <alignment horizontal="right"/>
    </xf>
    <xf numFmtId="0" fontId="8" fillId="2" borderId="10" xfId="3" applyFont="1" applyFill="1" applyBorder="1" applyAlignment="1">
      <alignment horizontal="left" wrapText="1"/>
    </xf>
    <xf numFmtId="49" fontId="21" fillId="0" borderId="0" xfId="10" applyNumberFormat="1" applyFont="1" applyBorder="1">
      <alignment vertical="top"/>
    </xf>
    <xf numFmtId="49" fontId="21" fillId="0" borderId="0" xfId="10" applyNumberFormat="1" applyFont="1">
      <alignment vertical="top"/>
    </xf>
    <xf numFmtId="49" fontId="25" fillId="0" borderId="0" xfId="11" applyNumberFormat="1" applyFont="1"/>
    <xf numFmtId="49" fontId="21" fillId="0" borderId="0" xfId="12" applyNumberFormat="1" applyFont="1">
      <alignment vertical="top"/>
    </xf>
    <xf numFmtId="49" fontId="21" fillId="0" borderId="49" xfId="12" applyNumberFormat="1" applyFont="1" applyBorder="1">
      <alignment vertical="top"/>
    </xf>
    <xf numFmtId="49" fontId="27" fillId="0" borderId="0" xfId="12" applyNumberFormat="1" applyFont="1" applyBorder="1" applyAlignment="1">
      <alignment horizontal="left" vertical="top"/>
    </xf>
    <xf numFmtId="49" fontId="21" fillId="0" borderId="63" xfId="12" applyNumberFormat="1" applyFont="1" applyBorder="1">
      <alignment vertical="top"/>
    </xf>
    <xf numFmtId="0" fontId="28" fillId="0" borderId="49" xfId="13" applyFont="1" applyBorder="1" applyAlignment="1"/>
    <xf numFmtId="49" fontId="28" fillId="0" borderId="0" xfId="13" applyNumberFormat="1" applyFont="1" applyBorder="1" applyAlignment="1">
      <alignment horizontal="left"/>
    </xf>
    <xf numFmtId="49" fontId="29" fillId="0" borderId="0" xfId="12" applyNumberFormat="1" applyFont="1" applyBorder="1" applyAlignment="1">
      <alignment horizontal="left" vertical="top"/>
    </xf>
    <xf numFmtId="49" fontId="25" fillId="0" borderId="0" xfId="11" applyNumberFormat="1" applyFont="1" applyBorder="1" applyAlignment="1">
      <alignment horizontal="left"/>
    </xf>
    <xf numFmtId="49" fontId="25" fillId="0" borderId="63" xfId="11" applyNumberFormat="1" applyFont="1" applyBorder="1"/>
    <xf numFmtId="0" fontId="30" fillId="0" borderId="49" xfId="13" applyFont="1" applyBorder="1" applyAlignment="1"/>
    <xf numFmtId="0" fontId="30" fillId="0" borderId="0" xfId="13" applyFont="1" applyBorder="1" applyAlignment="1"/>
    <xf numFmtId="49" fontId="21" fillId="0" borderId="0" xfId="12" applyNumberFormat="1" applyFont="1" applyBorder="1">
      <alignment vertical="top"/>
    </xf>
    <xf numFmtId="49" fontId="25" fillId="0" borderId="0" xfId="11" applyNumberFormat="1" applyFont="1" applyBorder="1"/>
    <xf numFmtId="49" fontId="21" fillId="0" borderId="47" xfId="10" applyNumberFormat="1" applyFont="1" applyBorder="1">
      <alignment vertical="top"/>
    </xf>
    <xf numFmtId="49" fontId="21" fillId="0" borderId="1" xfId="10" applyNumberFormat="1" applyFont="1" applyBorder="1">
      <alignment vertical="top"/>
    </xf>
    <xf numFmtId="49" fontId="21" fillId="0" borderId="43" xfId="10" applyNumberFormat="1" applyFont="1" applyBorder="1">
      <alignment vertical="top"/>
    </xf>
    <xf numFmtId="4" fontId="7" fillId="0" borderId="0" xfId="7" applyNumberFormat="1" applyFont="1" applyBorder="1" applyAlignment="1">
      <alignment horizontal="center"/>
    </xf>
    <xf numFmtId="4" fontId="15" fillId="0" borderId="0" xfId="7" applyNumberFormat="1" applyFont="1"/>
    <xf numFmtId="4" fontId="8" fillId="0" borderId="0" xfId="7" applyNumberFormat="1" applyFont="1"/>
    <xf numFmtId="4" fontId="16" fillId="0" borderId="0" xfId="7" applyNumberFormat="1" applyFont="1"/>
    <xf numFmtId="4" fontId="14" fillId="0" borderId="0" xfId="7" applyNumberFormat="1" applyFont="1"/>
    <xf numFmtId="177" fontId="8" fillId="0" borderId="0" xfId="3" applyNumberFormat="1" applyFont="1" applyBorder="1" applyAlignment="1"/>
    <xf numFmtId="0" fontId="8" fillId="0" borderId="0" xfId="3" applyFont="1" applyBorder="1" applyAlignment="1"/>
    <xf numFmtId="0" fontId="8" fillId="0" borderId="0" xfId="3" applyFont="1" applyBorder="1" applyAlignment="1">
      <alignment horizontal="center"/>
    </xf>
    <xf numFmtId="4" fontId="7" fillId="0" borderId="44" xfId="7" applyNumberFormat="1" applyFont="1" applyBorder="1" applyAlignment="1">
      <alignment horizontal="center"/>
    </xf>
    <xf numFmtId="4" fontId="7" fillId="0" borderId="3" xfId="7" applyNumberFormat="1" applyFont="1" applyBorder="1" applyAlignment="1">
      <alignment horizontal="center"/>
    </xf>
    <xf numFmtId="4" fontId="7" fillId="0" borderId="58" xfId="7" applyNumberFormat="1" applyFont="1" applyBorder="1" applyAlignment="1">
      <alignment horizontal="center"/>
    </xf>
    <xf numFmtId="4" fontId="7" fillId="0" borderId="51" xfId="7" applyNumberFormat="1" applyFont="1" applyBorder="1" applyAlignment="1">
      <alignment horizontal="center"/>
    </xf>
    <xf numFmtId="4" fontId="7" fillId="0" borderId="53" xfId="7" applyNumberFormat="1" applyFont="1" applyBorder="1" applyAlignment="1">
      <alignment horizontal="center"/>
    </xf>
    <xf numFmtId="4" fontId="7" fillId="0" borderId="43" xfId="7" applyNumberFormat="1" applyFont="1" applyBorder="1" applyAlignment="1">
      <alignment horizontal="center"/>
    </xf>
    <xf numFmtId="38" fontId="7" fillId="0" borderId="47" xfId="5" applyFont="1" applyBorder="1" applyAlignment="1">
      <alignment horizontal="right"/>
    </xf>
    <xf numFmtId="38" fontId="7" fillId="0" borderId="1" xfId="5" applyFont="1" applyBorder="1" applyAlignment="1">
      <alignment horizontal="right"/>
    </xf>
    <xf numFmtId="38" fontId="12" fillId="0" borderId="49" xfId="5" applyFont="1" applyBorder="1" applyAlignment="1">
      <alignment horizontal="right"/>
    </xf>
    <xf numFmtId="38" fontId="12" fillId="0" borderId="0" xfId="5" applyFont="1" applyBorder="1" applyAlignment="1">
      <alignment horizontal="right"/>
    </xf>
    <xf numFmtId="38" fontId="12" fillId="0" borderId="3" xfId="5" applyFont="1" applyBorder="1" applyAlignment="1">
      <alignment horizontal="right"/>
    </xf>
    <xf numFmtId="4" fontId="7" fillId="0" borderId="0" xfId="7" applyNumberFormat="1" applyFont="1" applyBorder="1" applyAlignment="1">
      <alignment horizontal="center"/>
    </xf>
    <xf numFmtId="4" fontId="7" fillId="0" borderId="47" xfId="7" applyNumberFormat="1" applyFont="1" applyBorder="1" applyAlignment="1">
      <alignment horizontal="center"/>
    </xf>
    <xf numFmtId="4" fontId="7" fillId="0" borderId="1" xfId="7" applyNumberFormat="1" applyFont="1" applyBorder="1" applyAlignment="1">
      <alignment horizontal="center"/>
    </xf>
    <xf numFmtId="0" fontId="14" fillId="0" borderId="0" xfId="7" applyNumberFormat="1" applyFont="1" applyBorder="1" applyAlignment="1">
      <alignment horizontal="center"/>
    </xf>
    <xf numFmtId="4" fontId="17" fillId="0" borderId="0" xfId="7" applyNumberFormat="1" applyFont="1" applyAlignment="1">
      <alignment horizontal="center"/>
    </xf>
    <xf numFmtId="4" fontId="7" fillId="0" borderId="59" xfId="7" applyNumberFormat="1" applyFont="1" applyBorder="1" applyAlignment="1">
      <alignment horizontal="center" vertical="center"/>
    </xf>
    <xf numFmtId="4" fontId="7" fillId="0" borderId="42" xfId="7" applyNumberFormat="1" applyFont="1" applyBorder="1" applyAlignment="1">
      <alignment horizontal="center" vertical="center"/>
    </xf>
    <xf numFmtId="4" fontId="7" fillId="0" borderId="0" xfId="7" applyNumberFormat="1" applyFont="1" applyBorder="1" applyAlignment="1">
      <alignment horizontal="center" vertical="center"/>
    </xf>
    <xf numFmtId="4" fontId="7" fillId="0" borderId="62" xfId="7" applyNumberFormat="1" applyFont="1" applyBorder="1" applyAlignment="1">
      <alignment horizontal="center" vertical="center"/>
    </xf>
    <xf numFmtId="4" fontId="7" fillId="0" borderId="48" xfId="7" applyNumberFormat="1" applyFont="1" applyBorder="1" applyAlignment="1">
      <alignment horizontal="center" vertical="center"/>
    </xf>
    <xf numFmtId="4" fontId="7" fillId="0" borderId="60" xfId="7" applyNumberFormat="1" applyFont="1" applyBorder="1" applyAlignment="1">
      <alignment horizontal="center"/>
    </xf>
    <xf numFmtId="4" fontId="7" fillId="0" borderId="61" xfId="7" applyNumberFormat="1" applyFont="1" applyBorder="1" applyAlignment="1">
      <alignment horizontal="center"/>
    </xf>
    <xf numFmtId="49" fontId="12" fillId="0" borderId="47" xfId="7" applyNumberFormat="1" applyFont="1" applyBorder="1" applyAlignment="1">
      <alignment horizontal="center"/>
    </xf>
    <xf numFmtId="49" fontId="12" fillId="0" borderId="43" xfId="7" applyNumberFormat="1" applyFont="1" applyBorder="1" applyAlignment="1">
      <alignment horizontal="center"/>
    </xf>
    <xf numFmtId="0" fontId="14" fillId="0" borderId="0" xfId="7" applyFont="1" applyAlignment="1">
      <alignment horizontal="center"/>
    </xf>
    <xf numFmtId="4" fontId="14" fillId="0" borderId="0" xfId="7" applyNumberFormat="1" applyFont="1" applyAlignment="1">
      <alignment horizontal="left" vertical="center" wrapText="1"/>
    </xf>
    <xf numFmtId="49" fontId="27" fillId="0" borderId="0" xfId="13" applyNumberFormat="1" applyFont="1" applyBorder="1" applyAlignment="1">
      <alignment horizontal="left"/>
    </xf>
    <xf numFmtId="49" fontId="24" fillId="0" borderId="60" xfId="11" applyNumberFormat="1" applyFont="1" applyBorder="1" applyAlignment="1">
      <alignment horizontal="center" vertical="center"/>
    </xf>
    <xf numFmtId="49" fontId="24" fillId="0" borderId="64" xfId="11" applyNumberFormat="1" applyFont="1" applyBorder="1" applyAlignment="1">
      <alignment horizontal="center" vertical="center"/>
    </xf>
    <xf numFmtId="49" fontId="24" fillId="0" borderId="61" xfId="11" applyNumberFormat="1" applyFont="1" applyBorder="1" applyAlignment="1">
      <alignment horizontal="center" vertical="center"/>
    </xf>
    <xf numFmtId="49" fontId="24" fillId="0" borderId="49" xfId="11" applyNumberFormat="1" applyFont="1" applyBorder="1" applyAlignment="1">
      <alignment horizontal="center" vertical="center"/>
    </xf>
    <xf numFmtId="49" fontId="24" fillId="0" borderId="0" xfId="11" applyNumberFormat="1" applyFont="1" applyBorder="1" applyAlignment="1">
      <alignment horizontal="center" vertical="center"/>
    </xf>
    <xf numFmtId="49" fontId="24" fillId="0" borderId="63" xfId="11" applyNumberFormat="1" applyFont="1" applyBorder="1" applyAlignment="1">
      <alignment horizontal="center" vertical="center"/>
    </xf>
    <xf numFmtId="49" fontId="24" fillId="0" borderId="47" xfId="11" applyNumberFormat="1" applyFont="1" applyBorder="1" applyAlignment="1">
      <alignment horizontal="center" vertical="center"/>
    </xf>
    <xf numFmtId="49" fontId="24" fillId="0" borderId="1" xfId="11" applyNumberFormat="1" applyFont="1" applyBorder="1" applyAlignment="1">
      <alignment horizontal="center" vertical="center"/>
    </xf>
    <xf numFmtId="49" fontId="24" fillId="0" borderId="43" xfId="11" applyNumberFormat="1" applyFont="1" applyBorder="1" applyAlignment="1">
      <alignment horizontal="center" vertical="center"/>
    </xf>
    <xf numFmtId="49" fontId="22" fillId="0" borderId="0" xfId="10" applyNumberFormat="1" applyFont="1" applyBorder="1" applyAlignment="1">
      <alignment horizontal="distributed" vertical="center" wrapText="1" justifyLastLine="1" readingOrder="1"/>
    </xf>
    <xf numFmtId="49" fontId="22" fillId="0" borderId="1" xfId="10" applyNumberFormat="1" applyFont="1" applyBorder="1" applyAlignment="1">
      <alignment horizontal="distributed" vertical="center" wrapText="1" justifyLastLine="1" readingOrder="1"/>
    </xf>
    <xf numFmtId="49" fontId="23" fillId="0" borderId="0" xfId="10" applyNumberFormat="1" applyFont="1" applyBorder="1" applyAlignment="1">
      <alignment horizontal="center"/>
    </xf>
    <xf numFmtId="0" fontId="9" fillId="2" borderId="0" xfId="3" applyFont="1" applyFill="1" applyBorder="1" applyAlignment="1">
      <alignment horizontal="center"/>
    </xf>
    <xf numFmtId="0" fontId="10" fillId="2" borderId="1" xfId="3" applyFont="1" applyFill="1" applyBorder="1" applyAlignment="1">
      <alignment horizontal="right"/>
    </xf>
    <xf numFmtId="49" fontId="8" fillId="2" borderId="25" xfId="3" applyNumberFormat="1" applyFont="1" applyFill="1" applyBorder="1" applyAlignment="1">
      <alignment horizontal="center" vertical="center"/>
    </xf>
    <xf numFmtId="49" fontId="8" fillId="2" borderId="26" xfId="3" applyNumberFormat="1" applyFont="1" applyFill="1" applyBorder="1" applyAlignment="1">
      <alignment horizontal="center" vertical="center"/>
    </xf>
    <xf numFmtId="49" fontId="8" fillId="2" borderId="21" xfId="3" applyNumberFormat="1" applyFont="1" applyFill="1" applyBorder="1" applyAlignment="1">
      <alignment horizontal="center" vertical="center"/>
    </xf>
    <xf numFmtId="49" fontId="8" fillId="2" borderId="22" xfId="3" applyNumberFormat="1" applyFont="1" applyFill="1" applyBorder="1" applyAlignment="1">
      <alignment horizontal="center" vertical="center"/>
    </xf>
    <xf numFmtId="0" fontId="8" fillId="2" borderId="19" xfId="3" applyFont="1" applyFill="1" applyBorder="1" applyAlignment="1">
      <alignment horizontal="center" vertical="center"/>
    </xf>
    <xf numFmtId="0" fontId="8" fillId="2" borderId="24"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21" xfId="3" applyFont="1" applyFill="1" applyBorder="1" applyAlignment="1">
      <alignment horizontal="center" vertical="center"/>
    </xf>
    <xf numFmtId="0" fontId="8" fillId="2" borderId="22" xfId="3" applyFont="1" applyFill="1" applyBorder="1" applyAlignment="1">
      <alignment horizontal="center" vertical="center"/>
    </xf>
    <xf numFmtId="38" fontId="8" fillId="2" borderId="4" xfId="6" applyFont="1" applyFill="1" applyBorder="1" applyAlignment="1">
      <alignment horizontal="center" vertical="center"/>
    </xf>
    <xf numFmtId="38" fontId="8" fillId="2" borderId="14" xfId="6" applyFont="1" applyFill="1" applyBorder="1" applyAlignment="1">
      <alignment horizontal="center" vertical="center"/>
    </xf>
    <xf numFmtId="0" fontId="8" fillId="2" borderId="5" xfId="3" applyFont="1" applyFill="1" applyBorder="1" applyAlignment="1">
      <alignment horizontal="center" vertical="center"/>
    </xf>
    <xf numFmtId="0" fontId="8" fillId="2" borderId="16" xfId="3" applyFont="1" applyFill="1" applyBorder="1" applyAlignment="1">
      <alignment horizontal="center" vertical="center"/>
    </xf>
    <xf numFmtId="0" fontId="8" fillId="2" borderId="12" xfId="2" applyFont="1" applyFill="1" applyBorder="1" applyAlignment="1">
      <alignment horizontal="left"/>
    </xf>
    <xf numFmtId="0" fontId="8" fillId="2" borderId="7" xfId="2" applyFont="1" applyFill="1" applyBorder="1" applyAlignment="1">
      <alignment horizontal="left"/>
    </xf>
    <xf numFmtId="0" fontId="8" fillId="2" borderId="17" xfId="2" applyFont="1" applyFill="1" applyBorder="1" applyAlignment="1">
      <alignment horizontal="left"/>
    </xf>
    <xf numFmtId="0" fontId="8" fillId="2" borderId="18" xfId="2" applyFont="1" applyFill="1" applyBorder="1" applyAlignment="1">
      <alignment horizontal="left"/>
    </xf>
    <xf numFmtId="49" fontId="8" fillId="2" borderId="29" xfId="2" applyNumberFormat="1" applyFont="1" applyFill="1" applyBorder="1" applyAlignment="1">
      <alignment horizontal="center"/>
    </xf>
    <xf numFmtId="49" fontId="8" fillId="2" borderId="28" xfId="2" applyNumberFormat="1" applyFont="1" applyFill="1" applyBorder="1" applyAlignment="1">
      <alignment horizontal="center"/>
    </xf>
    <xf numFmtId="0" fontId="8" fillId="2" borderId="0" xfId="2" applyFont="1" applyFill="1" applyBorder="1" applyAlignment="1">
      <alignment horizontal="left"/>
    </xf>
    <xf numFmtId="0" fontId="8" fillId="2" borderId="6" xfId="2" applyFont="1" applyFill="1" applyBorder="1" applyAlignment="1">
      <alignment horizontal="left"/>
    </xf>
    <xf numFmtId="0" fontId="8" fillId="2" borderId="23" xfId="3" applyFont="1" applyFill="1" applyBorder="1" applyAlignment="1">
      <alignment horizontal="center"/>
    </xf>
    <xf numFmtId="0" fontId="8" fillId="2" borderId="7" xfId="3" applyFont="1" applyFill="1" applyBorder="1" applyAlignment="1">
      <alignment horizontal="center"/>
    </xf>
    <xf numFmtId="49" fontId="8" fillId="2" borderId="27" xfId="3" applyNumberFormat="1" applyFont="1" applyFill="1" applyBorder="1" applyAlignment="1">
      <alignment horizontal="center"/>
    </xf>
    <xf numFmtId="49" fontId="8" fillId="2" borderId="28" xfId="3" applyNumberFormat="1" applyFont="1" applyFill="1" applyBorder="1" applyAlignment="1">
      <alignment horizontal="center"/>
    </xf>
    <xf numFmtId="0" fontId="8" fillId="2" borderId="12" xfId="3" applyFont="1" applyFill="1" applyBorder="1" applyAlignment="1">
      <alignment horizontal="left"/>
    </xf>
    <xf numFmtId="0" fontId="8" fillId="2" borderId="7" xfId="3" applyFont="1" applyFill="1" applyBorder="1" applyAlignment="1">
      <alignment horizontal="left"/>
    </xf>
    <xf numFmtId="0" fontId="8" fillId="2" borderId="20" xfId="2" applyFont="1" applyFill="1" applyBorder="1" applyAlignment="1">
      <alignment horizontal="left"/>
    </xf>
    <xf numFmtId="49" fontId="8" fillId="2" borderId="27" xfId="2" applyNumberFormat="1" applyFont="1" applyFill="1" applyBorder="1" applyAlignment="1">
      <alignment horizontal="center"/>
    </xf>
    <xf numFmtId="9" fontId="8" fillId="2" borderId="17" xfId="2" applyNumberFormat="1" applyFont="1" applyFill="1" applyBorder="1" applyAlignment="1">
      <alignment horizontal="left"/>
    </xf>
    <xf numFmtId="0" fontId="7" fillId="0" borderId="0" xfId="3" applyFont="1" applyAlignment="1">
      <alignment horizontal="center"/>
    </xf>
    <xf numFmtId="49" fontId="7" fillId="2" borderId="3" xfId="3" applyNumberFormat="1" applyFont="1" applyFill="1" applyBorder="1" applyAlignment="1">
      <alignment horizontal="center"/>
    </xf>
    <xf numFmtId="49" fontId="7" fillId="2" borderId="0" xfId="3" applyNumberFormat="1" applyFont="1" applyFill="1" applyBorder="1" applyAlignment="1">
      <alignment horizontal="center"/>
    </xf>
    <xf numFmtId="0" fontId="7" fillId="2" borderId="3" xfId="3" applyFont="1" applyFill="1" applyBorder="1" applyAlignment="1">
      <alignment horizontal="left"/>
    </xf>
    <xf numFmtId="0" fontId="7" fillId="2" borderId="0" xfId="3" applyFont="1" applyFill="1" applyBorder="1" applyAlignment="1">
      <alignment horizontal="left"/>
    </xf>
    <xf numFmtId="49" fontId="7" fillId="2" borderId="3" xfId="2" applyNumberFormat="1" applyFont="1" applyFill="1" applyBorder="1" applyAlignment="1">
      <alignment horizontal="left"/>
    </xf>
    <xf numFmtId="49" fontId="7" fillId="2" borderId="0" xfId="2" applyNumberFormat="1" applyFont="1" applyFill="1" applyBorder="1" applyAlignment="1">
      <alignment horizontal="left"/>
    </xf>
    <xf numFmtId="49" fontId="8" fillId="2" borderId="25" xfId="3" applyNumberFormat="1" applyFont="1" applyFill="1" applyBorder="1" applyAlignment="1">
      <alignment horizontal="center"/>
    </xf>
    <xf numFmtId="0" fontId="8" fillId="2" borderId="4" xfId="3" applyFont="1" applyFill="1" applyBorder="1" applyAlignment="1">
      <alignment horizontal="left"/>
    </xf>
    <xf numFmtId="0" fontId="8" fillId="2" borderId="8" xfId="3" applyFont="1" applyFill="1" applyBorder="1" applyAlignment="1">
      <alignment horizontal="left"/>
    </xf>
    <xf numFmtId="0" fontId="8" fillId="2" borderId="4" xfId="3" applyFont="1" applyFill="1" applyBorder="1" applyAlignment="1">
      <alignment horizontal="center"/>
    </xf>
    <xf numFmtId="0" fontId="8" fillId="2" borderId="8" xfId="3" applyFont="1" applyFill="1" applyBorder="1" applyAlignment="1">
      <alignment horizontal="center"/>
    </xf>
    <xf numFmtId="181" fontId="8" fillId="2" borderId="4" xfId="3" applyNumberFormat="1" applyFont="1" applyFill="1" applyBorder="1" applyAlignment="1">
      <alignment horizontal="right"/>
    </xf>
    <xf numFmtId="181" fontId="8" fillId="2" borderId="8" xfId="3" applyNumberFormat="1" applyFont="1" applyFill="1" applyBorder="1" applyAlignment="1">
      <alignment horizontal="right"/>
    </xf>
    <xf numFmtId="0" fontId="8" fillId="2" borderId="23" xfId="2" applyFont="1" applyFill="1" applyBorder="1" applyAlignment="1">
      <alignment horizontal="left"/>
    </xf>
    <xf numFmtId="0" fontId="7" fillId="2" borderId="23" xfId="3" applyFont="1" applyFill="1" applyBorder="1" applyAlignment="1">
      <alignment horizontal="center"/>
    </xf>
    <xf numFmtId="0" fontId="7" fillId="2" borderId="7" xfId="3" applyFont="1" applyFill="1" applyBorder="1" applyAlignment="1">
      <alignment horizontal="center"/>
    </xf>
    <xf numFmtId="49" fontId="8" fillId="2" borderId="26" xfId="3" applyNumberFormat="1" applyFont="1" applyFill="1" applyBorder="1" applyAlignment="1">
      <alignment horizontal="center"/>
    </xf>
    <xf numFmtId="0" fontId="8" fillId="2" borderId="12" xfId="3" applyFont="1" applyFill="1" applyBorder="1" applyAlignment="1">
      <alignment horizontal="center"/>
    </xf>
    <xf numFmtId="0" fontId="8" fillId="2" borderId="22" xfId="3" applyFont="1" applyFill="1" applyBorder="1" applyAlignment="1">
      <alignment horizontal="center"/>
    </xf>
    <xf numFmtId="0" fontId="8" fillId="2" borderId="2" xfId="2" applyFont="1" applyFill="1" applyBorder="1" applyAlignment="1">
      <alignment horizontal="center"/>
    </xf>
    <xf numFmtId="0" fontId="8" fillId="2" borderId="8" xfId="2" applyFont="1" applyFill="1" applyBorder="1" applyAlignment="1">
      <alignment horizontal="center"/>
    </xf>
    <xf numFmtId="0" fontId="8" fillId="2" borderId="4" xfId="3" applyFont="1" applyFill="1" applyBorder="1" applyAlignment="1">
      <alignment horizontal="right"/>
    </xf>
    <xf numFmtId="0" fontId="8" fillId="2" borderId="8" xfId="3" applyFont="1" applyFill="1" applyBorder="1" applyAlignment="1">
      <alignment horizontal="right"/>
    </xf>
    <xf numFmtId="49" fontId="8" fillId="2" borderId="29" xfId="3" applyNumberFormat="1" applyFont="1" applyFill="1" applyBorder="1" applyAlignment="1">
      <alignment horizontal="center"/>
    </xf>
    <xf numFmtId="0" fontId="8" fillId="2" borderId="23" xfId="3" applyFont="1" applyFill="1" applyBorder="1" applyAlignment="1">
      <alignment horizontal="left"/>
    </xf>
    <xf numFmtId="178" fontId="8" fillId="2" borderId="15" xfId="3" applyNumberFormat="1" applyFont="1" applyFill="1" applyBorder="1" applyAlignment="1">
      <alignment horizontal="left"/>
    </xf>
    <xf numFmtId="178" fontId="8" fillId="2" borderId="10" xfId="3" applyNumberFormat="1" applyFont="1" applyFill="1" applyBorder="1" applyAlignment="1">
      <alignment horizontal="left"/>
    </xf>
    <xf numFmtId="0" fontId="8" fillId="2" borderId="13" xfId="3" applyFont="1" applyFill="1" applyBorder="1" applyAlignment="1">
      <alignment wrapText="1"/>
    </xf>
    <xf numFmtId="0" fontId="8" fillId="2" borderId="10" xfId="3" applyFont="1" applyFill="1" applyBorder="1" applyAlignment="1">
      <alignment wrapText="1"/>
    </xf>
    <xf numFmtId="178" fontId="8" fillId="2" borderId="13" xfId="3" applyNumberFormat="1" applyFont="1" applyFill="1" applyBorder="1" applyAlignment="1">
      <alignment horizontal="left"/>
    </xf>
    <xf numFmtId="0" fontId="8" fillId="2" borderId="13" xfId="3" applyFont="1" applyFill="1" applyBorder="1" applyAlignment="1">
      <alignment horizontal="center" wrapText="1"/>
    </xf>
    <xf numFmtId="0" fontId="8" fillId="2" borderId="10" xfId="3" applyFont="1" applyFill="1" applyBorder="1" applyAlignment="1">
      <alignment horizontal="center" wrapText="1"/>
    </xf>
    <xf numFmtId="0" fontId="8" fillId="2" borderId="5" xfId="3" applyFont="1" applyFill="1" applyBorder="1" applyAlignment="1">
      <alignment horizontal="left"/>
    </xf>
    <xf numFmtId="0" fontId="8" fillId="2" borderId="10" xfId="3" applyFont="1" applyFill="1" applyBorder="1" applyAlignment="1">
      <alignment horizontal="left"/>
    </xf>
  </cellXfs>
  <cellStyles count="14">
    <cellStyle name="桁区切り" xfId="6" builtinId="6"/>
    <cellStyle name="桁区切り 2" xfId="5" xr:uid="{00000000-0005-0000-0000-000001000000}"/>
    <cellStyle name="通貨 2" xfId="9" xr:uid="{342A1BE2-1089-4281-9E02-452B45BCDB91}"/>
    <cellStyle name="標準" xfId="0" builtinId="0"/>
    <cellStyle name="標準 2" xfId="4" xr:uid="{00000000-0005-0000-0000-000003000000}"/>
    <cellStyle name="標準 2 2" xfId="2" xr:uid="{00000000-0005-0000-0000-000004000000}"/>
    <cellStyle name="標準 2 2 2" xfId="3" xr:uid="{00000000-0005-0000-0000-000005000000}"/>
    <cellStyle name="標準 2 3" xfId="10" xr:uid="{604443C1-09A5-4076-8C43-4DE4E5E6AB7A}"/>
    <cellStyle name="標準 2_Book1" xfId="12" xr:uid="{F1360E56-C554-4BDF-87C9-2D3467C1291A}"/>
    <cellStyle name="標準 3" xfId="1" xr:uid="{00000000-0005-0000-0000-000006000000}"/>
    <cellStyle name="標準 4" xfId="8" xr:uid="{00000000-0005-0000-0000-000007000000}"/>
    <cellStyle name="標準 5" xfId="13" xr:uid="{38C9108D-BC5D-4D80-B191-26FFB7A5FEE4}"/>
    <cellStyle name="標準_1．01表紙（大鏡）" xfId="11" xr:uid="{DB37A190-58D8-42EC-8D3C-E01DF7F4286D}"/>
    <cellStyle name="標準_Sheet1"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3.34\&#29983;&#28079;&#23398;&#32722;&#35506;\H11&#35373;&#35336;\&#22823;&#37326;&#35211;&#26449;\&#37197;&#27700;&#27744;&#25968;&#37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3.34\&#29983;&#28079;&#23398;&#32722;&#35506;\&#19968;&#23470;&#30010;\&#19968;&#23470;&#30010;-&#23455;&#26045;&#31934;&#31639;&#26360;\&#23455;&#26045;&#25968;&#37327;&#35336;&#31639;(&#26412;&#35373;)\&#26412;&#35373;&#22303;&#24037;&#25968;&#37327;&#31934;&#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水池造成"/>
      <sheetName val="配水池築造"/>
    </sheetNames>
    <sheetDataSet>
      <sheetData sheetId="0" refreshError="1"/>
      <sheetData sheetId="1" refreshError="1">
        <row r="45">
          <cell r="B45" t="str">
            <v>/RNC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150集計"/>
      <sheetName val="本100集計"/>
      <sheetName val="本75集計"/>
      <sheetName val="本50集計"/>
      <sheetName val="本30集計"/>
      <sheetName val="本25集計"/>
      <sheetName val="本給集計"/>
      <sheetName val="本150延長"/>
      <sheetName val="本100延長"/>
      <sheetName val="本75延長"/>
      <sheetName val="本50延長"/>
      <sheetName val="本30延長"/>
      <sheetName val="本25延長"/>
      <sheetName val="本給水延長"/>
      <sheetName val="単位数量(本設管)"/>
      <sheetName val="単位数量(本設給水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B3" t="str">
            <v>本設給水管単位断面数量表</v>
          </cell>
          <cell r="D3" t="str">
            <v xml:space="preserve"> </v>
          </cell>
          <cell r="E3" t="str">
            <v>I-1</v>
          </cell>
          <cell r="F3" t="str">
            <v>I-2</v>
          </cell>
          <cell r="G3" t="str">
            <v>I-3</v>
          </cell>
          <cell r="H3" t="str">
            <v>I-4</v>
          </cell>
          <cell r="I3" t="str">
            <v>N-3</v>
          </cell>
          <cell r="J3" t="str">
            <v>N-4</v>
          </cell>
          <cell r="K3" t="str">
            <v>N-5</v>
          </cell>
        </row>
        <row r="6">
          <cell r="A6">
            <v>0</v>
          </cell>
          <cell r="B6">
            <v>0</v>
          </cell>
          <cell r="C6">
            <v>0</v>
          </cell>
          <cell r="D6">
            <v>0</v>
          </cell>
        </row>
        <row r="7">
          <cell r="A7">
            <v>1</v>
          </cell>
          <cell r="B7" t="str">
            <v>舗装版切断工</v>
          </cell>
          <cell r="C7" t="str">
            <v>As,t=10cm迄</v>
          </cell>
          <cell r="D7" t="str">
            <v>ｍ</v>
          </cell>
          <cell r="E7">
            <v>2</v>
          </cell>
          <cell r="F7">
            <v>2</v>
          </cell>
          <cell r="G7">
            <v>2</v>
          </cell>
          <cell r="H7">
            <v>0</v>
          </cell>
          <cell r="I7">
            <v>2</v>
          </cell>
        </row>
        <row r="8">
          <cell r="A8">
            <v>0</v>
          </cell>
          <cell r="B8">
            <v>0</v>
          </cell>
          <cell r="C8">
            <v>0</v>
          </cell>
          <cell r="D8">
            <v>0</v>
          </cell>
        </row>
        <row r="9">
          <cell r="A9">
            <v>2</v>
          </cell>
          <cell r="B9" t="str">
            <v>舗装版切断工</v>
          </cell>
          <cell r="C9" t="str">
            <v>Co,t=10cm迄</v>
          </cell>
          <cell r="D9" t="str">
            <v>ｍ</v>
          </cell>
          <cell r="E9">
            <v>0</v>
          </cell>
          <cell r="F9">
            <v>0</v>
          </cell>
          <cell r="G9">
            <v>0</v>
          </cell>
          <cell r="H9">
            <v>2</v>
          </cell>
          <cell r="J9">
            <v>2</v>
          </cell>
          <cell r="K9">
            <v>2</v>
          </cell>
        </row>
        <row r="10">
          <cell r="A10">
            <v>0</v>
          </cell>
          <cell r="B10">
            <v>0</v>
          </cell>
          <cell r="C10" t="str">
            <v>人力</v>
          </cell>
          <cell r="D10">
            <v>0</v>
          </cell>
        </row>
        <row r="11">
          <cell r="A11">
            <v>3</v>
          </cell>
          <cell r="B11" t="str">
            <v>舗装版取壊工</v>
          </cell>
          <cell r="C11" t="str">
            <v>As,t≦4cm</v>
          </cell>
          <cell r="D11" t="str">
            <v>ｍ2</v>
          </cell>
          <cell r="E11">
            <v>0</v>
          </cell>
          <cell r="F11">
            <v>0.5</v>
          </cell>
          <cell r="G11">
            <v>0.5</v>
          </cell>
          <cell r="H11">
            <v>0</v>
          </cell>
          <cell r="I11">
            <v>0.3</v>
          </cell>
        </row>
        <row r="12">
          <cell r="A12">
            <v>0</v>
          </cell>
          <cell r="B12">
            <v>0</v>
          </cell>
          <cell r="C12" t="str">
            <v>人力</v>
          </cell>
          <cell r="D12">
            <v>0</v>
          </cell>
        </row>
        <row r="13">
          <cell r="A13">
            <v>4</v>
          </cell>
          <cell r="B13" t="str">
            <v>舗装版取壊工</v>
          </cell>
          <cell r="C13" t="str">
            <v>As,4cm&lt;t≦10cm</v>
          </cell>
          <cell r="D13" t="str">
            <v>ｍ2</v>
          </cell>
          <cell r="E13">
            <v>0.5</v>
          </cell>
          <cell r="F13">
            <v>0</v>
          </cell>
          <cell r="G13">
            <v>0</v>
          </cell>
          <cell r="H13">
            <v>0</v>
          </cell>
        </row>
        <row r="14">
          <cell r="A14">
            <v>0</v>
          </cell>
          <cell r="B14">
            <v>0</v>
          </cell>
          <cell r="C14" t="str">
            <v>人力</v>
          </cell>
          <cell r="D14">
            <v>0</v>
          </cell>
        </row>
        <row r="15">
          <cell r="A15">
            <v>5</v>
          </cell>
          <cell r="B15" t="str">
            <v>舗装版取壊工</v>
          </cell>
          <cell r="C15" t="str">
            <v>Co,4cm&lt;t≦10cm</v>
          </cell>
          <cell r="D15" t="str">
            <v>ｍ2</v>
          </cell>
          <cell r="E15">
            <v>0</v>
          </cell>
          <cell r="F15">
            <v>0</v>
          </cell>
          <cell r="G15">
            <v>0</v>
          </cell>
          <cell r="H15">
            <v>0.5</v>
          </cell>
          <cell r="J15">
            <v>0.3</v>
          </cell>
          <cell r="K15">
            <v>0.3</v>
          </cell>
        </row>
        <row r="16">
          <cell r="A16">
            <v>0</v>
          </cell>
          <cell r="B16">
            <v>0</v>
          </cell>
          <cell r="C16" t="str">
            <v>人力</v>
          </cell>
          <cell r="D16">
            <v>0</v>
          </cell>
        </row>
        <row r="17">
          <cell r="A17">
            <v>6</v>
          </cell>
          <cell r="B17" t="str">
            <v>人力掘削工</v>
          </cell>
          <cell r="C17" t="str">
            <v>礫質土</v>
          </cell>
          <cell r="D17" t="str">
            <v>ｍ3</v>
          </cell>
          <cell r="E17">
            <v>0.44500000000000001</v>
          </cell>
          <cell r="F17">
            <v>0.47699999999999998</v>
          </cell>
          <cell r="G17">
            <v>0.47699999999999998</v>
          </cell>
          <cell r="H17">
            <v>0.44500000000000001</v>
          </cell>
          <cell r="I17">
            <v>7.8E-2</v>
          </cell>
          <cell r="J17">
            <v>0.06</v>
          </cell>
          <cell r="K17">
            <v>7.4999999999999997E-2</v>
          </cell>
        </row>
        <row r="18">
          <cell r="A18">
            <v>0</v>
          </cell>
          <cell r="B18">
            <v>0</v>
          </cell>
          <cell r="C18" t="str">
            <v>人力　ﾀﾝﾊﾟ</v>
          </cell>
          <cell r="D18">
            <v>0</v>
          </cell>
        </row>
        <row r="19">
          <cell r="A19">
            <v>7</v>
          </cell>
          <cell r="B19" t="str">
            <v>埋戻工</v>
          </cell>
          <cell r="C19" t="str">
            <v>砕石(普通)</v>
          </cell>
          <cell r="D19" t="str">
            <v>ｍ3</v>
          </cell>
          <cell r="E19">
            <v>0.27300000000000002</v>
          </cell>
          <cell r="F19">
            <v>0</v>
          </cell>
          <cell r="G19">
            <v>0</v>
          </cell>
          <cell r="H19">
            <v>0</v>
          </cell>
        </row>
        <row r="20">
          <cell r="A20">
            <v>0</v>
          </cell>
          <cell r="B20">
            <v>0</v>
          </cell>
          <cell r="C20" t="str">
            <v>人力　ﾀﾝﾊﾟ</v>
          </cell>
          <cell r="D20">
            <v>0</v>
          </cell>
        </row>
        <row r="21">
          <cell r="A21">
            <v>8</v>
          </cell>
          <cell r="B21" t="str">
            <v>埋戻工</v>
          </cell>
          <cell r="C21" t="str">
            <v>購入土</v>
          </cell>
          <cell r="D21" t="str">
            <v>ｍ3</v>
          </cell>
          <cell r="E21">
            <v>0</v>
          </cell>
          <cell r="F21">
            <v>0.29399999999999998</v>
          </cell>
          <cell r="G21">
            <v>0.26400000000000001</v>
          </cell>
          <cell r="H21">
            <v>0.27300000000000002</v>
          </cell>
          <cell r="I21">
            <v>8.1000000000000003E-2</v>
          </cell>
          <cell r="J21">
            <v>8.1000000000000003E-2</v>
          </cell>
          <cell r="K21">
            <v>0.09</v>
          </cell>
        </row>
        <row r="22">
          <cell r="A22">
            <v>0</v>
          </cell>
          <cell r="B22">
            <v>0</v>
          </cell>
          <cell r="C22" t="str">
            <v>人力　ﾀﾝﾊﾟ</v>
          </cell>
          <cell r="D22">
            <v>0</v>
          </cell>
        </row>
        <row r="23">
          <cell r="A23">
            <v>9</v>
          </cell>
          <cell r="B23" t="str">
            <v>埋戻工</v>
          </cell>
          <cell r="C23" t="str">
            <v>砂</v>
          </cell>
          <cell r="D23" t="str">
            <v>ｍ3</v>
          </cell>
          <cell r="E23">
            <v>0.125</v>
          </cell>
          <cell r="F23">
            <v>0.125</v>
          </cell>
          <cell r="G23">
            <v>0.125</v>
          </cell>
          <cell r="H23">
            <v>0.125</v>
          </cell>
        </row>
        <row r="24">
          <cell r="A24">
            <v>0</v>
          </cell>
          <cell r="B24">
            <v>0</v>
          </cell>
          <cell r="C24" t="str">
            <v>人力積込　As塊</v>
          </cell>
          <cell r="D24">
            <v>0</v>
          </cell>
        </row>
        <row r="25">
          <cell r="A25">
            <v>10</v>
          </cell>
          <cell r="B25" t="str">
            <v>残土処分工</v>
          </cell>
          <cell r="C25" t="str">
            <v>10t車　 L=  km</v>
          </cell>
          <cell r="D25" t="str">
            <v>ｍ3</v>
          </cell>
          <cell r="E25">
            <v>0.05</v>
          </cell>
          <cell r="F25">
            <v>0.02</v>
          </cell>
          <cell r="G25">
            <v>0.02</v>
          </cell>
          <cell r="H25">
            <v>0</v>
          </cell>
          <cell r="I25">
            <v>1.2E-2</v>
          </cell>
        </row>
        <row r="26">
          <cell r="A26">
            <v>0</v>
          </cell>
          <cell r="B26">
            <v>0</v>
          </cell>
          <cell r="C26" t="str">
            <v>人力積込　Co塊</v>
          </cell>
          <cell r="D26">
            <v>0</v>
          </cell>
        </row>
        <row r="27">
          <cell r="A27">
            <v>11</v>
          </cell>
          <cell r="B27" t="str">
            <v>残土処分工</v>
          </cell>
          <cell r="C27" t="str">
            <v>10t車　 L=  km</v>
          </cell>
          <cell r="D27" t="str">
            <v>ｍ3</v>
          </cell>
          <cell r="E27">
            <v>0</v>
          </cell>
          <cell r="F27">
            <v>0</v>
          </cell>
          <cell r="G27">
            <v>0</v>
          </cell>
          <cell r="H27">
            <v>0.05</v>
          </cell>
          <cell r="J27">
            <v>0.03</v>
          </cell>
          <cell r="K27">
            <v>1.4999999999999999E-2</v>
          </cell>
        </row>
        <row r="28">
          <cell r="A28">
            <v>0</v>
          </cell>
          <cell r="B28">
            <v>0</v>
          </cell>
          <cell r="C28" t="str">
            <v>人力積込　土砂</v>
          </cell>
          <cell r="D28">
            <v>0</v>
          </cell>
        </row>
        <row r="29">
          <cell r="A29">
            <v>12</v>
          </cell>
          <cell r="B29" t="str">
            <v>残土処分工</v>
          </cell>
          <cell r="C29" t="str">
            <v>10t車　 L=  km</v>
          </cell>
          <cell r="D29" t="str">
            <v>ｍ3</v>
          </cell>
          <cell r="E29">
            <v>0.44500000000000001</v>
          </cell>
          <cell r="F29">
            <v>0.47699999999999998</v>
          </cell>
          <cell r="G29">
            <v>0.47699999999999998</v>
          </cell>
          <cell r="H29">
            <v>0.44500000000000001</v>
          </cell>
          <cell r="I29">
            <v>7.8E-2</v>
          </cell>
          <cell r="J29">
            <v>0.06</v>
          </cell>
          <cell r="K29">
            <v>7.4999999999999997E-2</v>
          </cell>
        </row>
        <row r="30">
          <cell r="A30">
            <v>0</v>
          </cell>
          <cell r="B30">
            <v>0</v>
          </cell>
          <cell r="C30" t="str">
            <v>再生ｸﾗｯｼｬｰﾗﾝ</v>
          </cell>
          <cell r="D30">
            <v>0</v>
          </cell>
        </row>
        <row r="31">
          <cell r="A31">
            <v>13</v>
          </cell>
          <cell r="B31" t="str">
            <v>下層路盤工</v>
          </cell>
          <cell r="C31" t="str">
            <v>t=10cm</v>
          </cell>
          <cell r="D31" t="str">
            <v>ｍ2</v>
          </cell>
          <cell r="E31">
            <v>0</v>
          </cell>
          <cell r="F31">
            <v>0</v>
          </cell>
          <cell r="G31">
            <v>0.5</v>
          </cell>
          <cell r="H31">
            <v>0</v>
          </cell>
        </row>
        <row r="32">
          <cell r="A32">
            <v>0</v>
          </cell>
          <cell r="B32">
            <v>0</v>
          </cell>
          <cell r="C32" t="str">
            <v>粒度調整砕石</v>
          </cell>
          <cell r="D32">
            <v>0</v>
          </cell>
        </row>
        <row r="33">
          <cell r="A33">
            <v>14</v>
          </cell>
          <cell r="B33" t="str">
            <v>上層路盤工</v>
          </cell>
          <cell r="C33" t="str">
            <v>t=17cm</v>
          </cell>
          <cell r="D33" t="str">
            <v>ｍ2</v>
          </cell>
          <cell r="E33">
            <v>0.5</v>
          </cell>
          <cell r="F33">
            <v>0</v>
          </cell>
          <cell r="G33">
            <v>0</v>
          </cell>
          <cell r="H33">
            <v>0.5</v>
          </cell>
        </row>
        <row r="34">
          <cell r="A34">
            <v>0</v>
          </cell>
          <cell r="B34">
            <v>0</v>
          </cell>
          <cell r="C34" t="str">
            <v>粒度調整砕石</v>
          </cell>
          <cell r="D34">
            <v>0</v>
          </cell>
        </row>
        <row r="35">
          <cell r="A35">
            <v>15</v>
          </cell>
          <cell r="B35" t="str">
            <v>上層路盤工</v>
          </cell>
          <cell r="C35" t="str">
            <v>t=9cm</v>
          </cell>
          <cell r="D35" t="str">
            <v>ｍ2</v>
          </cell>
          <cell r="E35">
            <v>0</v>
          </cell>
          <cell r="F35">
            <v>0</v>
          </cell>
          <cell r="G35">
            <v>0.5</v>
          </cell>
          <cell r="H35">
            <v>0</v>
          </cell>
        </row>
        <row r="36">
          <cell r="A36">
            <v>0</v>
          </cell>
          <cell r="B36">
            <v>0</v>
          </cell>
          <cell r="C36" t="str">
            <v>再生ｸﾗｯｼｬｰﾗﾝ</v>
          </cell>
          <cell r="D36">
            <v>0</v>
          </cell>
        </row>
        <row r="37">
          <cell r="A37">
            <v>16</v>
          </cell>
          <cell r="B37" t="str">
            <v>路盤工</v>
          </cell>
          <cell r="C37" t="str">
            <v>t=13cm</v>
          </cell>
          <cell r="D37" t="str">
            <v>ｍ2</v>
          </cell>
          <cell r="E37">
            <v>0</v>
          </cell>
          <cell r="F37">
            <v>0.5</v>
          </cell>
          <cell r="G37">
            <v>0</v>
          </cell>
          <cell r="H37">
            <v>0</v>
          </cell>
        </row>
        <row r="38">
          <cell r="A38">
            <v>0</v>
          </cell>
          <cell r="B38">
            <v>0</v>
          </cell>
          <cell r="C38" t="str">
            <v>密粒度ｱｽｺﾝ</v>
          </cell>
          <cell r="D38">
            <v>0</v>
          </cell>
        </row>
        <row r="39">
          <cell r="A39">
            <v>17</v>
          </cell>
          <cell r="B39" t="str">
            <v>表層工</v>
          </cell>
          <cell r="C39" t="str">
            <v>t=3cm</v>
          </cell>
          <cell r="D39" t="str">
            <v>ｍ2</v>
          </cell>
          <cell r="E39">
            <v>0.5</v>
          </cell>
          <cell r="F39">
            <v>0.5</v>
          </cell>
          <cell r="G39">
            <v>0.5</v>
          </cell>
          <cell r="H39">
            <v>0.5</v>
          </cell>
          <cell r="I39">
            <v>0.3</v>
          </cell>
          <cell r="J39">
            <v>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S71"/>
  <sheetViews>
    <sheetView tabSelected="1" view="pageBreakPreview" zoomScaleNormal="100" zoomScaleSheetLayoutView="100" workbookViewId="0">
      <selection activeCell="B1" sqref="B1"/>
    </sheetView>
  </sheetViews>
  <sheetFormatPr defaultRowHeight="13.5" x14ac:dyDescent="0.15"/>
  <cols>
    <col min="1" max="1" width="1.375" style="84" customWidth="1"/>
    <col min="2" max="2" width="7.75" style="84" customWidth="1"/>
    <col min="3" max="5" width="9" style="84"/>
    <col min="6" max="6" width="5.625" style="84" customWidth="1"/>
    <col min="7" max="7" width="9" style="84"/>
    <col min="8" max="8" width="5.625" style="84" customWidth="1"/>
    <col min="9" max="9" width="9" style="84" customWidth="1"/>
    <col min="10" max="10" width="5.625" style="84" customWidth="1"/>
    <col min="11" max="11" width="9" style="84"/>
    <col min="12" max="12" width="5.625" style="84" customWidth="1"/>
    <col min="13" max="13" width="9" style="84"/>
    <col min="14" max="14" width="5.625" style="84" customWidth="1"/>
    <col min="15" max="15" width="9" style="84"/>
    <col min="16" max="16" width="5.625" style="84" customWidth="1"/>
    <col min="17" max="17" width="9" style="84"/>
    <col min="18" max="18" width="5.625" style="84" customWidth="1"/>
    <col min="19" max="19" width="9" style="84"/>
    <col min="20" max="20" width="1.125" style="84" customWidth="1"/>
    <col min="21" max="257" width="9" style="84"/>
    <col min="258" max="258" width="1.375" style="84" customWidth="1"/>
    <col min="259" max="263" width="9" style="84"/>
    <col min="264" max="264" width="5.625" style="84" customWidth="1"/>
    <col min="265" max="265" width="9" style="84" customWidth="1"/>
    <col min="266" max="266" width="5.625" style="84" customWidth="1"/>
    <col min="267" max="267" width="9" style="84"/>
    <col min="268" max="268" width="5.625" style="84" customWidth="1"/>
    <col min="269" max="269" width="9" style="84"/>
    <col min="270" max="270" width="5.625" style="84" customWidth="1"/>
    <col min="271" max="271" width="9" style="84"/>
    <col min="272" max="272" width="5.625" style="84" customWidth="1"/>
    <col min="273" max="273" width="9" style="84"/>
    <col min="274" max="274" width="5.625" style="84" customWidth="1"/>
    <col min="275" max="275" width="9" style="84"/>
    <col min="276" max="276" width="1.125" style="84" customWidth="1"/>
    <col min="277" max="513" width="9" style="84"/>
    <col min="514" max="514" width="1.375" style="84" customWidth="1"/>
    <col min="515" max="519" width="9" style="84"/>
    <col min="520" max="520" width="5.625" style="84" customWidth="1"/>
    <col min="521" max="521" width="9" style="84" customWidth="1"/>
    <col min="522" max="522" width="5.625" style="84" customWidth="1"/>
    <col min="523" max="523" width="9" style="84"/>
    <col min="524" max="524" width="5.625" style="84" customWidth="1"/>
    <col min="525" max="525" width="9" style="84"/>
    <col min="526" max="526" width="5.625" style="84" customWidth="1"/>
    <col min="527" max="527" width="9" style="84"/>
    <col min="528" max="528" width="5.625" style="84" customWidth="1"/>
    <col min="529" max="529" width="9" style="84"/>
    <col min="530" max="530" width="5.625" style="84" customWidth="1"/>
    <col min="531" max="531" width="9" style="84"/>
    <col min="532" max="532" width="1.125" style="84" customWidth="1"/>
    <col min="533" max="769" width="9" style="84"/>
    <col min="770" max="770" width="1.375" style="84" customWidth="1"/>
    <col min="771" max="775" width="9" style="84"/>
    <col min="776" max="776" width="5.625" style="84" customWidth="1"/>
    <col min="777" max="777" width="9" style="84" customWidth="1"/>
    <col min="778" max="778" width="5.625" style="84" customWidth="1"/>
    <col min="779" max="779" width="9" style="84"/>
    <col min="780" max="780" width="5.625" style="84" customWidth="1"/>
    <col min="781" max="781" width="9" style="84"/>
    <col min="782" max="782" width="5.625" style="84" customWidth="1"/>
    <col min="783" max="783" width="9" style="84"/>
    <col min="784" max="784" width="5.625" style="84" customWidth="1"/>
    <col min="785" max="785" width="9" style="84"/>
    <col min="786" max="786" width="5.625" style="84" customWidth="1"/>
    <col min="787" max="787" width="9" style="84"/>
    <col min="788" max="788" width="1.125" style="84" customWidth="1"/>
    <col min="789" max="1025" width="9" style="84"/>
    <col min="1026" max="1026" width="1.375" style="84" customWidth="1"/>
    <col min="1027" max="1031" width="9" style="84"/>
    <col min="1032" max="1032" width="5.625" style="84" customWidth="1"/>
    <col min="1033" max="1033" width="9" style="84" customWidth="1"/>
    <col min="1034" max="1034" width="5.625" style="84" customWidth="1"/>
    <col min="1035" max="1035" width="9" style="84"/>
    <col min="1036" max="1036" width="5.625" style="84" customWidth="1"/>
    <col min="1037" max="1037" width="9" style="84"/>
    <col min="1038" max="1038" width="5.625" style="84" customWidth="1"/>
    <col min="1039" max="1039" width="9" style="84"/>
    <col min="1040" max="1040" width="5.625" style="84" customWidth="1"/>
    <col min="1041" max="1041" width="9" style="84"/>
    <col min="1042" max="1042" width="5.625" style="84" customWidth="1"/>
    <col min="1043" max="1043" width="9" style="84"/>
    <col min="1044" max="1044" width="1.125" style="84" customWidth="1"/>
    <col min="1045" max="1281" width="9" style="84"/>
    <col min="1282" max="1282" width="1.375" style="84" customWidth="1"/>
    <col min="1283" max="1287" width="9" style="84"/>
    <col min="1288" max="1288" width="5.625" style="84" customWidth="1"/>
    <col min="1289" max="1289" width="9" style="84" customWidth="1"/>
    <col min="1290" max="1290" width="5.625" style="84" customWidth="1"/>
    <col min="1291" max="1291" width="9" style="84"/>
    <col min="1292" max="1292" width="5.625" style="84" customWidth="1"/>
    <col min="1293" max="1293" width="9" style="84"/>
    <col min="1294" max="1294" width="5.625" style="84" customWidth="1"/>
    <col min="1295" max="1295" width="9" style="84"/>
    <col min="1296" max="1296" width="5.625" style="84" customWidth="1"/>
    <col min="1297" max="1297" width="9" style="84"/>
    <col min="1298" max="1298" width="5.625" style="84" customWidth="1"/>
    <col min="1299" max="1299" width="9" style="84"/>
    <col min="1300" max="1300" width="1.125" style="84" customWidth="1"/>
    <col min="1301" max="1537" width="9" style="84"/>
    <col min="1538" max="1538" width="1.375" style="84" customWidth="1"/>
    <col min="1539" max="1543" width="9" style="84"/>
    <col min="1544" max="1544" width="5.625" style="84" customWidth="1"/>
    <col min="1545" max="1545" width="9" style="84" customWidth="1"/>
    <col min="1546" max="1546" width="5.625" style="84" customWidth="1"/>
    <col min="1547" max="1547" width="9" style="84"/>
    <col min="1548" max="1548" width="5.625" style="84" customWidth="1"/>
    <col min="1549" max="1549" width="9" style="84"/>
    <col min="1550" max="1550" width="5.625" style="84" customWidth="1"/>
    <col min="1551" max="1551" width="9" style="84"/>
    <col min="1552" max="1552" width="5.625" style="84" customWidth="1"/>
    <col min="1553" max="1553" width="9" style="84"/>
    <col min="1554" max="1554" width="5.625" style="84" customWidth="1"/>
    <col min="1555" max="1555" width="9" style="84"/>
    <col min="1556" max="1556" width="1.125" style="84" customWidth="1"/>
    <col min="1557" max="1793" width="9" style="84"/>
    <col min="1794" max="1794" width="1.375" style="84" customWidth="1"/>
    <col min="1795" max="1799" width="9" style="84"/>
    <col min="1800" max="1800" width="5.625" style="84" customWidth="1"/>
    <col min="1801" max="1801" width="9" style="84" customWidth="1"/>
    <col min="1802" max="1802" width="5.625" style="84" customWidth="1"/>
    <col min="1803" max="1803" width="9" style="84"/>
    <col min="1804" max="1804" width="5.625" style="84" customWidth="1"/>
    <col min="1805" max="1805" width="9" style="84"/>
    <col min="1806" max="1806" width="5.625" style="84" customWidth="1"/>
    <col min="1807" max="1807" width="9" style="84"/>
    <col min="1808" max="1808" width="5.625" style="84" customWidth="1"/>
    <col min="1809" max="1809" width="9" style="84"/>
    <col min="1810" max="1810" width="5.625" style="84" customWidth="1"/>
    <col min="1811" max="1811" width="9" style="84"/>
    <col min="1812" max="1812" width="1.125" style="84" customWidth="1"/>
    <col min="1813" max="2049" width="9" style="84"/>
    <col min="2050" max="2050" width="1.375" style="84" customWidth="1"/>
    <col min="2051" max="2055" width="9" style="84"/>
    <col min="2056" max="2056" width="5.625" style="84" customWidth="1"/>
    <col min="2057" max="2057" width="9" style="84" customWidth="1"/>
    <col min="2058" max="2058" width="5.625" style="84" customWidth="1"/>
    <col min="2059" max="2059" width="9" style="84"/>
    <col min="2060" max="2060" width="5.625" style="84" customWidth="1"/>
    <col min="2061" max="2061" width="9" style="84"/>
    <col min="2062" max="2062" width="5.625" style="84" customWidth="1"/>
    <col min="2063" max="2063" width="9" style="84"/>
    <col min="2064" max="2064" width="5.625" style="84" customWidth="1"/>
    <col min="2065" max="2065" width="9" style="84"/>
    <col min="2066" max="2066" width="5.625" style="84" customWidth="1"/>
    <col min="2067" max="2067" width="9" style="84"/>
    <col min="2068" max="2068" width="1.125" style="84" customWidth="1"/>
    <col min="2069" max="2305" width="9" style="84"/>
    <col min="2306" max="2306" width="1.375" style="84" customWidth="1"/>
    <col min="2307" max="2311" width="9" style="84"/>
    <col min="2312" max="2312" width="5.625" style="84" customWidth="1"/>
    <col min="2313" max="2313" width="9" style="84" customWidth="1"/>
    <col min="2314" max="2314" width="5.625" style="84" customWidth="1"/>
    <col min="2315" max="2315" width="9" style="84"/>
    <col min="2316" max="2316" width="5.625" style="84" customWidth="1"/>
    <col min="2317" max="2317" width="9" style="84"/>
    <col min="2318" max="2318" width="5.625" style="84" customWidth="1"/>
    <col min="2319" max="2319" width="9" style="84"/>
    <col min="2320" max="2320" width="5.625" style="84" customWidth="1"/>
    <col min="2321" max="2321" width="9" style="84"/>
    <col min="2322" max="2322" width="5.625" style="84" customWidth="1"/>
    <col min="2323" max="2323" width="9" style="84"/>
    <col min="2324" max="2324" width="1.125" style="84" customWidth="1"/>
    <col min="2325" max="2561" width="9" style="84"/>
    <col min="2562" max="2562" width="1.375" style="84" customWidth="1"/>
    <col min="2563" max="2567" width="9" style="84"/>
    <col min="2568" max="2568" width="5.625" style="84" customWidth="1"/>
    <col min="2569" max="2569" width="9" style="84" customWidth="1"/>
    <col min="2570" max="2570" width="5.625" style="84" customWidth="1"/>
    <col min="2571" max="2571" width="9" style="84"/>
    <col min="2572" max="2572" width="5.625" style="84" customWidth="1"/>
    <col min="2573" max="2573" width="9" style="84"/>
    <col min="2574" max="2574" width="5.625" style="84" customWidth="1"/>
    <col min="2575" max="2575" width="9" style="84"/>
    <col min="2576" max="2576" width="5.625" style="84" customWidth="1"/>
    <col min="2577" max="2577" width="9" style="84"/>
    <col min="2578" max="2578" width="5.625" style="84" customWidth="1"/>
    <col min="2579" max="2579" width="9" style="84"/>
    <col min="2580" max="2580" width="1.125" style="84" customWidth="1"/>
    <col min="2581" max="2817" width="9" style="84"/>
    <col min="2818" max="2818" width="1.375" style="84" customWidth="1"/>
    <col min="2819" max="2823" width="9" style="84"/>
    <col min="2824" max="2824" width="5.625" style="84" customWidth="1"/>
    <col min="2825" max="2825" width="9" style="84" customWidth="1"/>
    <col min="2826" max="2826" width="5.625" style="84" customWidth="1"/>
    <col min="2827" max="2827" width="9" style="84"/>
    <col min="2828" max="2828" width="5.625" style="84" customWidth="1"/>
    <col min="2829" max="2829" width="9" style="84"/>
    <col min="2830" max="2830" width="5.625" style="84" customWidth="1"/>
    <col min="2831" max="2831" width="9" style="84"/>
    <col min="2832" max="2832" width="5.625" style="84" customWidth="1"/>
    <col min="2833" max="2833" width="9" style="84"/>
    <col min="2834" max="2834" width="5.625" style="84" customWidth="1"/>
    <col min="2835" max="2835" width="9" style="84"/>
    <col min="2836" max="2836" width="1.125" style="84" customWidth="1"/>
    <col min="2837" max="3073" width="9" style="84"/>
    <col min="3074" max="3074" width="1.375" style="84" customWidth="1"/>
    <col min="3075" max="3079" width="9" style="84"/>
    <col min="3080" max="3080" width="5.625" style="84" customWidth="1"/>
    <col min="3081" max="3081" width="9" style="84" customWidth="1"/>
    <col min="3082" max="3082" width="5.625" style="84" customWidth="1"/>
    <col min="3083" max="3083" width="9" style="84"/>
    <col min="3084" max="3084" width="5.625" style="84" customWidth="1"/>
    <col min="3085" max="3085" width="9" style="84"/>
    <col min="3086" max="3086" width="5.625" style="84" customWidth="1"/>
    <col min="3087" max="3087" width="9" style="84"/>
    <col min="3088" max="3088" width="5.625" style="84" customWidth="1"/>
    <col min="3089" max="3089" width="9" style="84"/>
    <col min="3090" max="3090" width="5.625" style="84" customWidth="1"/>
    <col min="3091" max="3091" width="9" style="84"/>
    <col min="3092" max="3092" width="1.125" style="84" customWidth="1"/>
    <col min="3093" max="3329" width="9" style="84"/>
    <col min="3330" max="3330" width="1.375" style="84" customWidth="1"/>
    <col min="3331" max="3335" width="9" style="84"/>
    <col min="3336" max="3336" width="5.625" style="84" customWidth="1"/>
    <col min="3337" max="3337" width="9" style="84" customWidth="1"/>
    <col min="3338" max="3338" width="5.625" style="84" customWidth="1"/>
    <col min="3339" max="3339" width="9" style="84"/>
    <col min="3340" max="3340" width="5.625" style="84" customWidth="1"/>
    <col min="3341" max="3341" width="9" style="84"/>
    <col min="3342" max="3342" width="5.625" style="84" customWidth="1"/>
    <col min="3343" max="3343" width="9" style="84"/>
    <col min="3344" max="3344" width="5.625" style="84" customWidth="1"/>
    <col min="3345" max="3345" width="9" style="84"/>
    <col min="3346" max="3346" width="5.625" style="84" customWidth="1"/>
    <col min="3347" max="3347" width="9" style="84"/>
    <col min="3348" max="3348" width="1.125" style="84" customWidth="1"/>
    <col min="3349" max="3585" width="9" style="84"/>
    <col min="3586" max="3586" width="1.375" style="84" customWidth="1"/>
    <col min="3587" max="3591" width="9" style="84"/>
    <col min="3592" max="3592" width="5.625" style="84" customWidth="1"/>
    <col min="3593" max="3593" width="9" style="84" customWidth="1"/>
    <col min="3594" max="3594" width="5.625" style="84" customWidth="1"/>
    <col min="3595" max="3595" width="9" style="84"/>
    <col min="3596" max="3596" width="5.625" style="84" customWidth="1"/>
    <col min="3597" max="3597" width="9" style="84"/>
    <col min="3598" max="3598" width="5.625" style="84" customWidth="1"/>
    <col min="3599" max="3599" width="9" style="84"/>
    <col min="3600" max="3600" width="5.625" style="84" customWidth="1"/>
    <col min="3601" max="3601" width="9" style="84"/>
    <col min="3602" max="3602" width="5.625" style="84" customWidth="1"/>
    <col min="3603" max="3603" width="9" style="84"/>
    <col min="3604" max="3604" width="1.125" style="84" customWidth="1"/>
    <col min="3605" max="3841" width="9" style="84"/>
    <col min="3842" max="3842" width="1.375" style="84" customWidth="1"/>
    <col min="3843" max="3847" width="9" style="84"/>
    <col min="3848" max="3848" width="5.625" style="84" customWidth="1"/>
    <col min="3849" max="3849" width="9" style="84" customWidth="1"/>
    <col min="3850" max="3850" width="5.625" style="84" customWidth="1"/>
    <col min="3851" max="3851" width="9" style="84"/>
    <col min="3852" max="3852" width="5.625" style="84" customWidth="1"/>
    <col min="3853" max="3853" width="9" style="84"/>
    <col min="3854" max="3854" width="5.625" style="84" customWidth="1"/>
    <col min="3855" max="3855" width="9" style="84"/>
    <col min="3856" max="3856" width="5.625" style="84" customWidth="1"/>
    <col min="3857" max="3857" width="9" style="84"/>
    <col min="3858" max="3858" width="5.625" style="84" customWidth="1"/>
    <col min="3859" max="3859" width="9" style="84"/>
    <col min="3860" max="3860" width="1.125" style="84" customWidth="1"/>
    <col min="3861" max="4097" width="9" style="84"/>
    <col min="4098" max="4098" width="1.375" style="84" customWidth="1"/>
    <col min="4099" max="4103" width="9" style="84"/>
    <col min="4104" max="4104" width="5.625" style="84" customWidth="1"/>
    <col min="4105" max="4105" width="9" style="84" customWidth="1"/>
    <col min="4106" max="4106" width="5.625" style="84" customWidth="1"/>
    <col min="4107" max="4107" width="9" style="84"/>
    <col min="4108" max="4108" width="5.625" style="84" customWidth="1"/>
    <col min="4109" max="4109" width="9" style="84"/>
    <col min="4110" max="4110" width="5.625" style="84" customWidth="1"/>
    <col min="4111" max="4111" width="9" style="84"/>
    <col min="4112" max="4112" width="5.625" style="84" customWidth="1"/>
    <col min="4113" max="4113" width="9" style="84"/>
    <col min="4114" max="4114" width="5.625" style="84" customWidth="1"/>
    <col min="4115" max="4115" width="9" style="84"/>
    <col min="4116" max="4116" width="1.125" style="84" customWidth="1"/>
    <col min="4117" max="4353" width="9" style="84"/>
    <col min="4354" max="4354" width="1.375" style="84" customWidth="1"/>
    <col min="4355" max="4359" width="9" style="84"/>
    <col min="4360" max="4360" width="5.625" style="84" customWidth="1"/>
    <col min="4361" max="4361" width="9" style="84" customWidth="1"/>
    <col min="4362" max="4362" width="5.625" style="84" customWidth="1"/>
    <col min="4363" max="4363" width="9" style="84"/>
    <col min="4364" max="4364" width="5.625" style="84" customWidth="1"/>
    <col min="4365" max="4365" width="9" style="84"/>
    <col min="4366" max="4366" width="5.625" style="84" customWidth="1"/>
    <col min="4367" max="4367" width="9" style="84"/>
    <col min="4368" max="4368" width="5.625" style="84" customWidth="1"/>
    <col min="4369" max="4369" width="9" style="84"/>
    <col min="4370" max="4370" width="5.625" style="84" customWidth="1"/>
    <col min="4371" max="4371" width="9" style="84"/>
    <col min="4372" max="4372" width="1.125" style="84" customWidth="1"/>
    <col min="4373" max="4609" width="9" style="84"/>
    <col min="4610" max="4610" width="1.375" style="84" customWidth="1"/>
    <col min="4611" max="4615" width="9" style="84"/>
    <col min="4616" max="4616" width="5.625" style="84" customWidth="1"/>
    <col min="4617" max="4617" width="9" style="84" customWidth="1"/>
    <col min="4618" max="4618" width="5.625" style="84" customWidth="1"/>
    <col min="4619" max="4619" width="9" style="84"/>
    <col min="4620" max="4620" width="5.625" style="84" customWidth="1"/>
    <col min="4621" max="4621" width="9" style="84"/>
    <col min="4622" max="4622" width="5.625" style="84" customWidth="1"/>
    <col min="4623" max="4623" width="9" style="84"/>
    <col min="4624" max="4624" width="5.625" style="84" customWidth="1"/>
    <col min="4625" max="4625" width="9" style="84"/>
    <col min="4626" max="4626" width="5.625" style="84" customWidth="1"/>
    <col min="4627" max="4627" width="9" style="84"/>
    <col min="4628" max="4628" width="1.125" style="84" customWidth="1"/>
    <col min="4629" max="4865" width="9" style="84"/>
    <col min="4866" max="4866" width="1.375" style="84" customWidth="1"/>
    <col min="4867" max="4871" width="9" style="84"/>
    <col min="4872" max="4872" width="5.625" style="84" customWidth="1"/>
    <col min="4873" max="4873" width="9" style="84" customWidth="1"/>
    <col min="4874" max="4874" width="5.625" style="84" customWidth="1"/>
    <col min="4875" max="4875" width="9" style="84"/>
    <col min="4876" max="4876" width="5.625" style="84" customWidth="1"/>
    <col min="4877" max="4877" width="9" style="84"/>
    <col min="4878" max="4878" width="5.625" style="84" customWidth="1"/>
    <col min="4879" max="4879" width="9" style="84"/>
    <col min="4880" max="4880" width="5.625" style="84" customWidth="1"/>
    <col min="4881" max="4881" width="9" style="84"/>
    <col min="4882" max="4882" width="5.625" style="84" customWidth="1"/>
    <col min="4883" max="4883" width="9" style="84"/>
    <col min="4884" max="4884" width="1.125" style="84" customWidth="1"/>
    <col min="4885" max="5121" width="9" style="84"/>
    <col min="5122" max="5122" width="1.375" style="84" customWidth="1"/>
    <col min="5123" max="5127" width="9" style="84"/>
    <col min="5128" max="5128" width="5.625" style="84" customWidth="1"/>
    <col min="5129" max="5129" width="9" style="84" customWidth="1"/>
    <col min="5130" max="5130" width="5.625" style="84" customWidth="1"/>
    <col min="5131" max="5131" width="9" style="84"/>
    <col min="5132" max="5132" width="5.625" style="84" customWidth="1"/>
    <col min="5133" max="5133" width="9" style="84"/>
    <col min="5134" max="5134" width="5.625" style="84" customWidth="1"/>
    <col min="5135" max="5135" width="9" style="84"/>
    <col min="5136" max="5136" width="5.625" style="84" customWidth="1"/>
    <col min="5137" max="5137" width="9" style="84"/>
    <col min="5138" max="5138" width="5.625" style="84" customWidth="1"/>
    <col min="5139" max="5139" width="9" style="84"/>
    <col min="5140" max="5140" width="1.125" style="84" customWidth="1"/>
    <col min="5141" max="5377" width="9" style="84"/>
    <col min="5378" max="5378" width="1.375" style="84" customWidth="1"/>
    <col min="5379" max="5383" width="9" style="84"/>
    <col min="5384" max="5384" width="5.625" style="84" customWidth="1"/>
    <col min="5385" max="5385" width="9" style="84" customWidth="1"/>
    <col min="5386" max="5386" width="5.625" style="84" customWidth="1"/>
    <col min="5387" max="5387" width="9" style="84"/>
    <col min="5388" max="5388" width="5.625" style="84" customWidth="1"/>
    <col min="5389" max="5389" width="9" style="84"/>
    <col min="5390" max="5390" width="5.625" style="84" customWidth="1"/>
    <col min="5391" max="5391" width="9" style="84"/>
    <col min="5392" max="5392" width="5.625" style="84" customWidth="1"/>
    <col min="5393" max="5393" width="9" style="84"/>
    <col min="5394" max="5394" width="5.625" style="84" customWidth="1"/>
    <col min="5395" max="5395" width="9" style="84"/>
    <col min="5396" max="5396" width="1.125" style="84" customWidth="1"/>
    <col min="5397" max="5633" width="9" style="84"/>
    <col min="5634" max="5634" width="1.375" style="84" customWidth="1"/>
    <col min="5635" max="5639" width="9" style="84"/>
    <col min="5640" max="5640" width="5.625" style="84" customWidth="1"/>
    <col min="5641" max="5641" width="9" style="84" customWidth="1"/>
    <col min="5642" max="5642" width="5.625" style="84" customWidth="1"/>
    <col min="5643" max="5643" width="9" style="84"/>
    <col min="5644" max="5644" width="5.625" style="84" customWidth="1"/>
    <col min="5645" max="5645" width="9" style="84"/>
    <col min="5646" max="5646" width="5.625" style="84" customWidth="1"/>
    <col min="5647" max="5647" width="9" style="84"/>
    <col min="5648" max="5648" width="5.625" style="84" customWidth="1"/>
    <col min="5649" max="5649" width="9" style="84"/>
    <col min="5650" max="5650" width="5.625" style="84" customWidth="1"/>
    <col min="5651" max="5651" width="9" style="84"/>
    <col min="5652" max="5652" width="1.125" style="84" customWidth="1"/>
    <col min="5653" max="5889" width="9" style="84"/>
    <col min="5890" max="5890" width="1.375" style="84" customWidth="1"/>
    <col min="5891" max="5895" width="9" style="84"/>
    <col min="5896" max="5896" width="5.625" style="84" customWidth="1"/>
    <col min="5897" max="5897" width="9" style="84" customWidth="1"/>
    <col min="5898" max="5898" width="5.625" style="84" customWidth="1"/>
    <col min="5899" max="5899" width="9" style="84"/>
    <col min="5900" max="5900" width="5.625" style="84" customWidth="1"/>
    <col min="5901" max="5901" width="9" style="84"/>
    <col min="5902" max="5902" width="5.625" style="84" customWidth="1"/>
    <col min="5903" max="5903" width="9" style="84"/>
    <col min="5904" max="5904" width="5.625" style="84" customWidth="1"/>
    <col min="5905" max="5905" width="9" style="84"/>
    <col min="5906" max="5906" width="5.625" style="84" customWidth="1"/>
    <col min="5907" max="5907" width="9" style="84"/>
    <col min="5908" max="5908" width="1.125" style="84" customWidth="1"/>
    <col min="5909" max="6145" width="9" style="84"/>
    <col min="6146" max="6146" width="1.375" style="84" customWidth="1"/>
    <col min="6147" max="6151" width="9" style="84"/>
    <col min="6152" max="6152" width="5.625" style="84" customWidth="1"/>
    <col min="6153" max="6153" width="9" style="84" customWidth="1"/>
    <col min="6154" max="6154" width="5.625" style="84" customWidth="1"/>
    <col min="6155" max="6155" width="9" style="84"/>
    <col min="6156" max="6156" width="5.625" style="84" customWidth="1"/>
    <col min="6157" max="6157" width="9" style="84"/>
    <col min="6158" max="6158" width="5.625" style="84" customWidth="1"/>
    <col min="6159" max="6159" width="9" style="84"/>
    <col min="6160" max="6160" width="5.625" style="84" customWidth="1"/>
    <col min="6161" max="6161" width="9" style="84"/>
    <col min="6162" max="6162" width="5.625" style="84" customWidth="1"/>
    <col min="6163" max="6163" width="9" style="84"/>
    <col min="6164" max="6164" width="1.125" style="84" customWidth="1"/>
    <col min="6165" max="6401" width="9" style="84"/>
    <col min="6402" max="6402" width="1.375" style="84" customWidth="1"/>
    <col min="6403" max="6407" width="9" style="84"/>
    <col min="6408" max="6408" width="5.625" style="84" customWidth="1"/>
    <col min="6409" max="6409" width="9" style="84" customWidth="1"/>
    <col min="6410" max="6410" width="5.625" style="84" customWidth="1"/>
    <col min="6411" max="6411" width="9" style="84"/>
    <col min="6412" max="6412" width="5.625" style="84" customWidth="1"/>
    <col min="6413" max="6413" width="9" style="84"/>
    <col min="6414" max="6414" width="5.625" style="84" customWidth="1"/>
    <col min="6415" max="6415" width="9" style="84"/>
    <col min="6416" max="6416" width="5.625" style="84" customWidth="1"/>
    <col min="6417" max="6417" width="9" style="84"/>
    <col min="6418" max="6418" width="5.625" style="84" customWidth="1"/>
    <col min="6419" max="6419" width="9" style="84"/>
    <col min="6420" max="6420" width="1.125" style="84" customWidth="1"/>
    <col min="6421" max="6657" width="9" style="84"/>
    <col min="6658" max="6658" width="1.375" style="84" customWidth="1"/>
    <col min="6659" max="6663" width="9" style="84"/>
    <col min="6664" max="6664" width="5.625" style="84" customWidth="1"/>
    <col min="6665" max="6665" width="9" style="84" customWidth="1"/>
    <col min="6666" max="6666" width="5.625" style="84" customWidth="1"/>
    <col min="6667" max="6667" width="9" style="84"/>
    <col min="6668" max="6668" width="5.625" style="84" customWidth="1"/>
    <col min="6669" max="6669" width="9" style="84"/>
    <col min="6670" max="6670" width="5.625" style="84" customWidth="1"/>
    <col min="6671" max="6671" width="9" style="84"/>
    <col min="6672" max="6672" width="5.625" style="84" customWidth="1"/>
    <col min="6673" max="6673" width="9" style="84"/>
    <col min="6674" max="6674" width="5.625" style="84" customWidth="1"/>
    <col min="6675" max="6675" width="9" style="84"/>
    <col min="6676" max="6676" width="1.125" style="84" customWidth="1"/>
    <col min="6677" max="6913" width="9" style="84"/>
    <col min="6914" max="6914" width="1.375" style="84" customWidth="1"/>
    <col min="6915" max="6919" width="9" style="84"/>
    <col min="6920" max="6920" width="5.625" style="84" customWidth="1"/>
    <col min="6921" max="6921" width="9" style="84" customWidth="1"/>
    <col min="6922" max="6922" width="5.625" style="84" customWidth="1"/>
    <col min="6923" max="6923" width="9" style="84"/>
    <col min="6924" max="6924" width="5.625" style="84" customWidth="1"/>
    <col min="6925" max="6925" width="9" style="84"/>
    <col min="6926" max="6926" width="5.625" style="84" customWidth="1"/>
    <col min="6927" max="6927" width="9" style="84"/>
    <col min="6928" max="6928" width="5.625" style="84" customWidth="1"/>
    <col min="6929" max="6929" width="9" style="84"/>
    <col min="6930" max="6930" width="5.625" style="84" customWidth="1"/>
    <col min="6931" max="6931" width="9" style="84"/>
    <col min="6932" max="6932" width="1.125" style="84" customWidth="1"/>
    <col min="6933" max="7169" width="9" style="84"/>
    <col min="7170" max="7170" width="1.375" style="84" customWidth="1"/>
    <col min="7171" max="7175" width="9" style="84"/>
    <col min="7176" max="7176" width="5.625" style="84" customWidth="1"/>
    <col min="7177" max="7177" width="9" style="84" customWidth="1"/>
    <col min="7178" max="7178" width="5.625" style="84" customWidth="1"/>
    <col min="7179" max="7179" width="9" style="84"/>
    <col min="7180" max="7180" width="5.625" style="84" customWidth="1"/>
    <col min="7181" max="7181" width="9" style="84"/>
    <col min="7182" max="7182" width="5.625" style="84" customWidth="1"/>
    <col min="7183" max="7183" width="9" style="84"/>
    <col min="7184" max="7184" width="5.625" style="84" customWidth="1"/>
    <col min="7185" max="7185" width="9" style="84"/>
    <col min="7186" max="7186" width="5.625" style="84" customWidth="1"/>
    <col min="7187" max="7187" width="9" style="84"/>
    <col min="7188" max="7188" width="1.125" style="84" customWidth="1"/>
    <col min="7189" max="7425" width="9" style="84"/>
    <col min="7426" max="7426" width="1.375" style="84" customWidth="1"/>
    <col min="7427" max="7431" width="9" style="84"/>
    <col min="7432" max="7432" width="5.625" style="84" customWidth="1"/>
    <col min="7433" max="7433" width="9" style="84" customWidth="1"/>
    <col min="7434" max="7434" width="5.625" style="84" customWidth="1"/>
    <col min="7435" max="7435" width="9" style="84"/>
    <col min="7436" max="7436" width="5.625" style="84" customWidth="1"/>
    <col min="7437" max="7437" width="9" style="84"/>
    <col min="7438" max="7438" width="5.625" style="84" customWidth="1"/>
    <col min="7439" max="7439" width="9" style="84"/>
    <col min="7440" max="7440" width="5.625" style="84" customWidth="1"/>
    <col min="7441" max="7441" width="9" style="84"/>
    <col min="7442" max="7442" width="5.625" style="84" customWidth="1"/>
    <col min="7443" max="7443" width="9" style="84"/>
    <col min="7444" max="7444" width="1.125" style="84" customWidth="1"/>
    <col min="7445" max="7681" width="9" style="84"/>
    <col min="7682" max="7682" width="1.375" style="84" customWidth="1"/>
    <col min="7683" max="7687" width="9" style="84"/>
    <col min="7688" max="7688" width="5.625" style="84" customWidth="1"/>
    <col min="7689" max="7689" width="9" style="84" customWidth="1"/>
    <col min="7690" max="7690" width="5.625" style="84" customWidth="1"/>
    <col min="7691" max="7691" width="9" style="84"/>
    <col min="7692" max="7692" width="5.625" style="84" customWidth="1"/>
    <col min="7693" max="7693" width="9" style="84"/>
    <col min="7694" max="7694" width="5.625" style="84" customWidth="1"/>
    <col min="7695" max="7695" width="9" style="84"/>
    <col min="7696" max="7696" width="5.625" style="84" customWidth="1"/>
    <col min="7697" max="7697" width="9" style="84"/>
    <col min="7698" max="7698" width="5.625" style="84" customWidth="1"/>
    <col min="7699" max="7699" width="9" style="84"/>
    <col min="7700" max="7700" width="1.125" style="84" customWidth="1"/>
    <col min="7701" max="7937" width="9" style="84"/>
    <col min="7938" max="7938" width="1.375" style="84" customWidth="1"/>
    <col min="7939" max="7943" width="9" style="84"/>
    <col min="7944" max="7944" width="5.625" style="84" customWidth="1"/>
    <col min="7945" max="7945" width="9" style="84" customWidth="1"/>
    <col min="7946" max="7946" width="5.625" style="84" customWidth="1"/>
    <col min="7947" max="7947" width="9" style="84"/>
    <col min="7948" max="7948" width="5.625" style="84" customWidth="1"/>
    <col min="7949" max="7949" width="9" style="84"/>
    <col min="7950" max="7950" width="5.625" style="84" customWidth="1"/>
    <col min="7951" max="7951" width="9" style="84"/>
    <col min="7952" max="7952" width="5.625" style="84" customWidth="1"/>
    <col min="7953" max="7953" width="9" style="84"/>
    <col min="7954" max="7954" width="5.625" style="84" customWidth="1"/>
    <col min="7955" max="7955" width="9" style="84"/>
    <col min="7956" max="7956" width="1.125" style="84" customWidth="1"/>
    <col min="7957" max="8193" width="9" style="84"/>
    <col min="8194" max="8194" width="1.375" style="84" customWidth="1"/>
    <col min="8195" max="8199" width="9" style="84"/>
    <col min="8200" max="8200" width="5.625" style="84" customWidth="1"/>
    <col min="8201" max="8201" width="9" style="84" customWidth="1"/>
    <col min="8202" max="8202" width="5.625" style="84" customWidth="1"/>
    <col min="8203" max="8203" width="9" style="84"/>
    <col min="8204" max="8204" width="5.625" style="84" customWidth="1"/>
    <col min="8205" max="8205" width="9" style="84"/>
    <col min="8206" max="8206" width="5.625" style="84" customWidth="1"/>
    <col min="8207" max="8207" width="9" style="84"/>
    <col min="8208" max="8208" width="5.625" style="84" customWidth="1"/>
    <col min="8209" max="8209" width="9" style="84"/>
    <col min="8210" max="8210" width="5.625" style="84" customWidth="1"/>
    <col min="8211" max="8211" width="9" style="84"/>
    <col min="8212" max="8212" width="1.125" style="84" customWidth="1"/>
    <col min="8213" max="8449" width="9" style="84"/>
    <col min="8450" max="8450" width="1.375" style="84" customWidth="1"/>
    <col min="8451" max="8455" width="9" style="84"/>
    <col min="8456" max="8456" width="5.625" style="84" customWidth="1"/>
    <col min="8457" max="8457" width="9" style="84" customWidth="1"/>
    <col min="8458" max="8458" width="5.625" style="84" customWidth="1"/>
    <col min="8459" max="8459" width="9" style="84"/>
    <col min="8460" max="8460" width="5.625" style="84" customWidth="1"/>
    <col min="8461" max="8461" width="9" style="84"/>
    <col min="8462" max="8462" width="5.625" style="84" customWidth="1"/>
    <col min="8463" max="8463" width="9" style="84"/>
    <col min="8464" max="8464" width="5.625" style="84" customWidth="1"/>
    <col min="8465" max="8465" width="9" style="84"/>
    <col min="8466" max="8466" width="5.625" style="84" customWidth="1"/>
    <col min="8467" max="8467" width="9" style="84"/>
    <col min="8468" max="8468" width="1.125" style="84" customWidth="1"/>
    <col min="8469" max="8705" width="9" style="84"/>
    <col min="8706" max="8706" width="1.375" style="84" customWidth="1"/>
    <col min="8707" max="8711" width="9" style="84"/>
    <col min="8712" max="8712" width="5.625" style="84" customWidth="1"/>
    <col min="8713" max="8713" width="9" style="84" customWidth="1"/>
    <col min="8714" max="8714" width="5.625" style="84" customWidth="1"/>
    <col min="8715" max="8715" width="9" style="84"/>
    <col min="8716" max="8716" width="5.625" style="84" customWidth="1"/>
    <col min="8717" max="8717" width="9" style="84"/>
    <col min="8718" max="8718" width="5.625" style="84" customWidth="1"/>
    <col min="8719" max="8719" width="9" style="84"/>
    <col min="8720" max="8720" width="5.625" style="84" customWidth="1"/>
    <col min="8721" max="8721" width="9" style="84"/>
    <col min="8722" max="8722" width="5.625" style="84" customWidth="1"/>
    <col min="8723" max="8723" width="9" style="84"/>
    <col min="8724" max="8724" width="1.125" style="84" customWidth="1"/>
    <col min="8725" max="8961" width="9" style="84"/>
    <col min="8962" max="8962" width="1.375" style="84" customWidth="1"/>
    <col min="8963" max="8967" width="9" style="84"/>
    <col min="8968" max="8968" width="5.625" style="84" customWidth="1"/>
    <col min="8969" max="8969" width="9" style="84" customWidth="1"/>
    <col min="8970" max="8970" width="5.625" style="84" customWidth="1"/>
    <col min="8971" max="8971" width="9" style="84"/>
    <col min="8972" max="8972" width="5.625" style="84" customWidth="1"/>
    <col min="8973" max="8973" width="9" style="84"/>
    <col min="8974" max="8974" width="5.625" style="84" customWidth="1"/>
    <col min="8975" max="8975" width="9" style="84"/>
    <col min="8976" max="8976" width="5.625" style="84" customWidth="1"/>
    <col min="8977" max="8977" width="9" style="84"/>
    <col min="8978" max="8978" width="5.625" style="84" customWidth="1"/>
    <col min="8979" max="8979" width="9" style="84"/>
    <col min="8980" max="8980" width="1.125" style="84" customWidth="1"/>
    <col min="8981" max="9217" width="9" style="84"/>
    <col min="9218" max="9218" width="1.375" style="84" customWidth="1"/>
    <col min="9219" max="9223" width="9" style="84"/>
    <col min="9224" max="9224" width="5.625" style="84" customWidth="1"/>
    <col min="9225" max="9225" width="9" style="84" customWidth="1"/>
    <col min="9226" max="9226" width="5.625" style="84" customWidth="1"/>
    <col min="9227" max="9227" width="9" style="84"/>
    <col min="9228" max="9228" width="5.625" style="84" customWidth="1"/>
    <col min="9229" max="9229" width="9" style="84"/>
    <col min="9230" max="9230" width="5.625" style="84" customWidth="1"/>
    <col min="9231" max="9231" width="9" style="84"/>
    <col min="9232" max="9232" width="5.625" style="84" customWidth="1"/>
    <col min="9233" max="9233" width="9" style="84"/>
    <col min="9234" max="9234" width="5.625" style="84" customWidth="1"/>
    <col min="9235" max="9235" width="9" style="84"/>
    <col min="9236" max="9236" width="1.125" style="84" customWidth="1"/>
    <col min="9237" max="9473" width="9" style="84"/>
    <col min="9474" max="9474" width="1.375" style="84" customWidth="1"/>
    <col min="9475" max="9479" width="9" style="84"/>
    <col min="9480" max="9480" width="5.625" style="84" customWidth="1"/>
    <col min="9481" max="9481" width="9" style="84" customWidth="1"/>
    <col min="9482" max="9482" width="5.625" style="84" customWidth="1"/>
    <col min="9483" max="9483" width="9" style="84"/>
    <col min="9484" max="9484" width="5.625" style="84" customWidth="1"/>
    <col min="9485" max="9485" width="9" style="84"/>
    <col min="9486" max="9486" width="5.625" style="84" customWidth="1"/>
    <col min="9487" max="9487" width="9" style="84"/>
    <col min="9488" max="9488" width="5.625" style="84" customWidth="1"/>
    <col min="9489" max="9489" width="9" style="84"/>
    <col min="9490" max="9490" width="5.625" style="84" customWidth="1"/>
    <col min="9491" max="9491" width="9" style="84"/>
    <col min="9492" max="9492" width="1.125" style="84" customWidth="1"/>
    <col min="9493" max="9729" width="9" style="84"/>
    <col min="9730" max="9730" width="1.375" style="84" customWidth="1"/>
    <col min="9731" max="9735" width="9" style="84"/>
    <col min="9736" max="9736" width="5.625" style="84" customWidth="1"/>
    <col min="9737" max="9737" width="9" style="84" customWidth="1"/>
    <col min="9738" max="9738" width="5.625" style="84" customWidth="1"/>
    <col min="9739" max="9739" width="9" style="84"/>
    <col min="9740" max="9740" width="5.625" style="84" customWidth="1"/>
    <col min="9741" max="9741" width="9" style="84"/>
    <col min="9742" max="9742" width="5.625" style="84" customWidth="1"/>
    <col min="9743" max="9743" width="9" style="84"/>
    <col min="9744" max="9744" width="5.625" style="84" customWidth="1"/>
    <col min="9745" max="9745" width="9" style="84"/>
    <col min="9746" max="9746" width="5.625" style="84" customWidth="1"/>
    <col min="9747" max="9747" width="9" style="84"/>
    <col min="9748" max="9748" width="1.125" style="84" customWidth="1"/>
    <col min="9749" max="9985" width="9" style="84"/>
    <col min="9986" max="9986" width="1.375" style="84" customWidth="1"/>
    <col min="9987" max="9991" width="9" style="84"/>
    <col min="9992" max="9992" width="5.625" style="84" customWidth="1"/>
    <col min="9993" max="9993" width="9" style="84" customWidth="1"/>
    <col min="9994" max="9994" width="5.625" style="84" customWidth="1"/>
    <col min="9995" max="9995" width="9" style="84"/>
    <col min="9996" max="9996" width="5.625" style="84" customWidth="1"/>
    <col min="9997" max="9997" width="9" style="84"/>
    <col min="9998" max="9998" width="5.625" style="84" customWidth="1"/>
    <col min="9999" max="9999" width="9" style="84"/>
    <col min="10000" max="10000" width="5.625" style="84" customWidth="1"/>
    <col min="10001" max="10001" width="9" style="84"/>
    <col min="10002" max="10002" width="5.625" style="84" customWidth="1"/>
    <col min="10003" max="10003" width="9" style="84"/>
    <col min="10004" max="10004" width="1.125" style="84" customWidth="1"/>
    <col min="10005" max="10241" width="9" style="84"/>
    <col min="10242" max="10242" width="1.375" style="84" customWidth="1"/>
    <col min="10243" max="10247" width="9" style="84"/>
    <col min="10248" max="10248" width="5.625" style="84" customWidth="1"/>
    <col min="10249" max="10249" width="9" style="84" customWidth="1"/>
    <col min="10250" max="10250" width="5.625" style="84" customWidth="1"/>
    <col min="10251" max="10251" width="9" style="84"/>
    <col min="10252" max="10252" width="5.625" style="84" customWidth="1"/>
    <col min="10253" max="10253" width="9" style="84"/>
    <col min="10254" max="10254" width="5.625" style="84" customWidth="1"/>
    <col min="10255" max="10255" width="9" style="84"/>
    <col min="10256" max="10256" width="5.625" style="84" customWidth="1"/>
    <col min="10257" max="10257" width="9" style="84"/>
    <col min="10258" max="10258" width="5.625" style="84" customWidth="1"/>
    <col min="10259" max="10259" width="9" style="84"/>
    <col min="10260" max="10260" width="1.125" style="84" customWidth="1"/>
    <col min="10261" max="10497" width="9" style="84"/>
    <col min="10498" max="10498" width="1.375" style="84" customWidth="1"/>
    <col min="10499" max="10503" width="9" style="84"/>
    <col min="10504" max="10504" width="5.625" style="84" customWidth="1"/>
    <col min="10505" max="10505" width="9" style="84" customWidth="1"/>
    <col min="10506" max="10506" width="5.625" style="84" customWidth="1"/>
    <col min="10507" max="10507" width="9" style="84"/>
    <col min="10508" max="10508" width="5.625" style="84" customWidth="1"/>
    <col min="10509" max="10509" width="9" style="84"/>
    <col min="10510" max="10510" width="5.625" style="84" customWidth="1"/>
    <col min="10511" max="10511" width="9" style="84"/>
    <col min="10512" max="10512" width="5.625" style="84" customWidth="1"/>
    <col min="10513" max="10513" width="9" style="84"/>
    <col min="10514" max="10514" width="5.625" style="84" customWidth="1"/>
    <col min="10515" max="10515" width="9" style="84"/>
    <col min="10516" max="10516" width="1.125" style="84" customWidth="1"/>
    <col min="10517" max="10753" width="9" style="84"/>
    <col min="10754" max="10754" width="1.375" style="84" customWidth="1"/>
    <col min="10755" max="10759" width="9" style="84"/>
    <col min="10760" max="10760" width="5.625" style="84" customWidth="1"/>
    <col min="10761" max="10761" width="9" style="84" customWidth="1"/>
    <col min="10762" max="10762" width="5.625" style="84" customWidth="1"/>
    <col min="10763" max="10763" width="9" style="84"/>
    <col min="10764" max="10764" width="5.625" style="84" customWidth="1"/>
    <col min="10765" max="10765" width="9" style="84"/>
    <col min="10766" max="10766" width="5.625" style="84" customWidth="1"/>
    <col min="10767" max="10767" width="9" style="84"/>
    <col min="10768" max="10768" width="5.625" style="84" customWidth="1"/>
    <col min="10769" max="10769" width="9" style="84"/>
    <col min="10770" max="10770" width="5.625" style="84" customWidth="1"/>
    <col min="10771" max="10771" width="9" style="84"/>
    <col min="10772" max="10772" width="1.125" style="84" customWidth="1"/>
    <col min="10773" max="11009" width="9" style="84"/>
    <col min="11010" max="11010" width="1.375" style="84" customWidth="1"/>
    <col min="11011" max="11015" width="9" style="84"/>
    <col min="11016" max="11016" width="5.625" style="84" customWidth="1"/>
    <col min="11017" max="11017" width="9" style="84" customWidth="1"/>
    <col min="11018" max="11018" width="5.625" style="84" customWidth="1"/>
    <col min="11019" max="11019" width="9" style="84"/>
    <col min="11020" max="11020" width="5.625" style="84" customWidth="1"/>
    <col min="11021" max="11021" width="9" style="84"/>
    <col min="11022" max="11022" width="5.625" style="84" customWidth="1"/>
    <col min="11023" max="11023" width="9" style="84"/>
    <col min="11024" max="11024" width="5.625" style="84" customWidth="1"/>
    <col min="11025" max="11025" width="9" style="84"/>
    <col min="11026" max="11026" width="5.625" style="84" customWidth="1"/>
    <col min="11027" max="11027" width="9" style="84"/>
    <col min="11028" max="11028" width="1.125" style="84" customWidth="1"/>
    <col min="11029" max="11265" width="9" style="84"/>
    <col min="11266" max="11266" width="1.375" style="84" customWidth="1"/>
    <col min="11267" max="11271" width="9" style="84"/>
    <col min="11272" max="11272" width="5.625" style="84" customWidth="1"/>
    <col min="11273" max="11273" width="9" style="84" customWidth="1"/>
    <col min="11274" max="11274" width="5.625" style="84" customWidth="1"/>
    <col min="11275" max="11275" width="9" style="84"/>
    <col min="11276" max="11276" width="5.625" style="84" customWidth="1"/>
    <col min="11277" max="11277" width="9" style="84"/>
    <col min="11278" max="11278" width="5.625" style="84" customWidth="1"/>
    <col min="11279" max="11279" width="9" style="84"/>
    <col min="11280" max="11280" width="5.625" style="84" customWidth="1"/>
    <col min="11281" max="11281" width="9" style="84"/>
    <col min="11282" max="11282" width="5.625" style="84" customWidth="1"/>
    <col min="11283" max="11283" width="9" style="84"/>
    <col min="11284" max="11284" width="1.125" style="84" customWidth="1"/>
    <col min="11285" max="11521" width="9" style="84"/>
    <col min="11522" max="11522" width="1.375" style="84" customWidth="1"/>
    <col min="11523" max="11527" width="9" style="84"/>
    <col min="11528" max="11528" width="5.625" style="84" customWidth="1"/>
    <col min="11529" max="11529" width="9" style="84" customWidth="1"/>
    <col min="11530" max="11530" width="5.625" style="84" customWidth="1"/>
    <col min="11531" max="11531" width="9" style="84"/>
    <col min="11532" max="11532" width="5.625" style="84" customWidth="1"/>
    <col min="11533" max="11533" width="9" style="84"/>
    <col min="11534" max="11534" width="5.625" style="84" customWidth="1"/>
    <col min="11535" max="11535" width="9" style="84"/>
    <col min="11536" max="11536" width="5.625" style="84" customWidth="1"/>
    <col min="11537" max="11537" width="9" style="84"/>
    <col min="11538" max="11538" width="5.625" style="84" customWidth="1"/>
    <col min="11539" max="11539" width="9" style="84"/>
    <col min="11540" max="11540" width="1.125" style="84" customWidth="1"/>
    <col min="11541" max="11777" width="9" style="84"/>
    <col min="11778" max="11778" width="1.375" style="84" customWidth="1"/>
    <col min="11779" max="11783" width="9" style="84"/>
    <col min="11784" max="11784" width="5.625" style="84" customWidth="1"/>
    <col min="11785" max="11785" width="9" style="84" customWidth="1"/>
    <col min="11786" max="11786" width="5.625" style="84" customWidth="1"/>
    <col min="11787" max="11787" width="9" style="84"/>
    <col min="11788" max="11788" width="5.625" style="84" customWidth="1"/>
    <col min="11789" max="11789" width="9" style="84"/>
    <col min="11790" max="11790" width="5.625" style="84" customWidth="1"/>
    <col min="11791" max="11791" width="9" style="84"/>
    <col min="11792" max="11792" width="5.625" style="84" customWidth="1"/>
    <col min="11793" max="11793" width="9" style="84"/>
    <col min="11794" max="11794" width="5.625" style="84" customWidth="1"/>
    <col min="11795" max="11795" width="9" style="84"/>
    <col min="11796" max="11796" width="1.125" style="84" customWidth="1"/>
    <col min="11797" max="12033" width="9" style="84"/>
    <col min="12034" max="12034" width="1.375" style="84" customWidth="1"/>
    <col min="12035" max="12039" width="9" style="84"/>
    <col min="12040" max="12040" width="5.625" style="84" customWidth="1"/>
    <col min="12041" max="12041" width="9" style="84" customWidth="1"/>
    <col min="12042" max="12042" width="5.625" style="84" customWidth="1"/>
    <col min="12043" max="12043" width="9" style="84"/>
    <col min="12044" max="12044" width="5.625" style="84" customWidth="1"/>
    <col min="12045" max="12045" width="9" style="84"/>
    <col min="12046" max="12046" width="5.625" style="84" customWidth="1"/>
    <col min="12047" max="12047" width="9" style="84"/>
    <col min="12048" max="12048" width="5.625" style="84" customWidth="1"/>
    <col min="12049" max="12049" width="9" style="84"/>
    <col min="12050" max="12050" width="5.625" style="84" customWidth="1"/>
    <col min="12051" max="12051" width="9" style="84"/>
    <col min="12052" max="12052" width="1.125" style="84" customWidth="1"/>
    <col min="12053" max="12289" width="9" style="84"/>
    <col min="12290" max="12290" width="1.375" style="84" customWidth="1"/>
    <col min="12291" max="12295" width="9" style="84"/>
    <col min="12296" max="12296" width="5.625" style="84" customWidth="1"/>
    <col min="12297" max="12297" width="9" style="84" customWidth="1"/>
    <col min="12298" max="12298" width="5.625" style="84" customWidth="1"/>
    <col min="12299" max="12299" width="9" style="84"/>
    <col min="12300" max="12300" width="5.625" style="84" customWidth="1"/>
    <col min="12301" max="12301" width="9" style="84"/>
    <col min="12302" max="12302" width="5.625" style="84" customWidth="1"/>
    <col min="12303" max="12303" width="9" style="84"/>
    <col min="12304" max="12304" width="5.625" style="84" customWidth="1"/>
    <col min="12305" max="12305" width="9" style="84"/>
    <col min="12306" max="12306" width="5.625" style="84" customWidth="1"/>
    <col min="12307" max="12307" width="9" style="84"/>
    <col min="12308" max="12308" width="1.125" style="84" customWidth="1"/>
    <col min="12309" max="12545" width="9" style="84"/>
    <col min="12546" max="12546" width="1.375" style="84" customWidth="1"/>
    <col min="12547" max="12551" width="9" style="84"/>
    <col min="12552" max="12552" width="5.625" style="84" customWidth="1"/>
    <col min="12553" max="12553" width="9" style="84" customWidth="1"/>
    <col min="12554" max="12554" width="5.625" style="84" customWidth="1"/>
    <col min="12555" max="12555" width="9" style="84"/>
    <col min="12556" max="12556" width="5.625" style="84" customWidth="1"/>
    <col min="12557" max="12557" width="9" style="84"/>
    <col min="12558" max="12558" width="5.625" style="84" customWidth="1"/>
    <col min="12559" max="12559" width="9" style="84"/>
    <col min="12560" max="12560" width="5.625" style="84" customWidth="1"/>
    <col min="12561" max="12561" width="9" style="84"/>
    <col min="12562" max="12562" width="5.625" style="84" customWidth="1"/>
    <col min="12563" max="12563" width="9" style="84"/>
    <col min="12564" max="12564" width="1.125" style="84" customWidth="1"/>
    <col min="12565" max="12801" width="9" style="84"/>
    <col min="12802" max="12802" width="1.375" style="84" customWidth="1"/>
    <col min="12803" max="12807" width="9" style="84"/>
    <col min="12808" max="12808" width="5.625" style="84" customWidth="1"/>
    <col min="12809" max="12809" width="9" style="84" customWidth="1"/>
    <col min="12810" max="12810" width="5.625" style="84" customWidth="1"/>
    <col min="12811" max="12811" width="9" style="84"/>
    <col min="12812" max="12812" width="5.625" style="84" customWidth="1"/>
    <col min="12813" max="12813" width="9" style="84"/>
    <col min="12814" max="12814" width="5.625" style="84" customWidth="1"/>
    <col min="12815" max="12815" width="9" style="84"/>
    <col min="12816" max="12816" width="5.625" style="84" customWidth="1"/>
    <col min="12817" max="12817" width="9" style="84"/>
    <col min="12818" max="12818" width="5.625" style="84" customWidth="1"/>
    <col min="12819" max="12819" width="9" style="84"/>
    <col min="12820" max="12820" width="1.125" style="84" customWidth="1"/>
    <col min="12821" max="13057" width="9" style="84"/>
    <col min="13058" max="13058" width="1.375" style="84" customWidth="1"/>
    <col min="13059" max="13063" width="9" style="84"/>
    <col min="13064" max="13064" width="5.625" style="84" customWidth="1"/>
    <col min="13065" max="13065" width="9" style="84" customWidth="1"/>
    <col min="13066" max="13066" width="5.625" style="84" customWidth="1"/>
    <col min="13067" max="13067" width="9" style="84"/>
    <col min="13068" max="13068" width="5.625" style="84" customWidth="1"/>
    <col min="13069" max="13069" width="9" style="84"/>
    <col min="13070" max="13070" width="5.625" style="84" customWidth="1"/>
    <col min="13071" max="13071" width="9" style="84"/>
    <col min="13072" max="13072" width="5.625" style="84" customWidth="1"/>
    <col min="13073" max="13073" width="9" style="84"/>
    <col min="13074" max="13074" width="5.625" style="84" customWidth="1"/>
    <col min="13075" max="13075" width="9" style="84"/>
    <col min="13076" max="13076" width="1.125" style="84" customWidth="1"/>
    <col min="13077" max="13313" width="9" style="84"/>
    <col min="13314" max="13314" width="1.375" style="84" customWidth="1"/>
    <col min="13315" max="13319" width="9" style="84"/>
    <col min="13320" max="13320" width="5.625" style="84" customWidth="1"/>
    <col min="13321" max="13321" width="9" style="84" customWidth="1"/>
    <col min="13322" max="13322" width="5.625" style="84" customWidth="1"/>
    <col min="13323" max="13323" width="9" style="84"/>
    <col min="13324" max="13324" width="5.625" style="84" customWidth="1"/>
    <col min="13325" max="13325" width="9" style="84"/>
    <col min="13326" max="13326" width="5.625" style="84" customWidth="1"/>
    <col min="13327" max="13327" width="9" style="84"/>
    <col min="13328" max="13328" width="5.625" style="84" customWidth="1"/>
    <col min="13329" max="13329" width="9" style="84"/>
    <col min="13330" max="13330" width="5.625" style="84" customWidth="1"/>
    <col min="13331" max="13331" width="9" style="84"/>
    <col min="13332" max="13332" width="1.125" style="84" customWidth="1"/>
    <col min="13333" max="13569" width="9" style="84"/>
    <col min="13570" max="13570" width="1.375" style="84" customWidth="1"/>
    <col min="13571" max="13575" width="9" style="84"/>
    <col min="13576" max="13576" width="5.625" style="84" customWidth="1"/>
    <col min="13577" max="13577" width="9" style="84" customWidth="1"/>
    <col min="13578" max="13578" width="5.625" style="84" customWidth="1"/>
    <col min="13579" max="13579" width="9" style="84"/>
    <col min="13580" max="13580" width="5.625" style="84" customWidth="1"/>
    <col min="13581" max="13581" width="9" style="84"/>
    <col min="13582" max="13582" width="5.625" style="84" customWidth="1"/>
    <col min="13583" max="13583" width="9" style="84"/>
    <col min="13584" max="13584" width="5.625" style="84" customWidth="1"/>
    <col min="13585" max="13585" width="9" style="84"/>
    <col min="13586" max="13586" width="5.625" style="84" customWidth="1"/>
    <col min="13587" max="13587" width="9" style="84"/>
    <col min="13588" max="13588" width="1.125" style="84" customWidth="1"/>
    <col min="13589" max="13825" width="9" style="84"/>
    <col min="13826" max="13826" width="1.375" style="84" customWidth="1"/>
    <col min="13827" max="13831" width="9" style="84"/>
    <col min="13832" max="13832" width="5.625" style="84" customWidth="1"/>
    <col min="13833" max="13833" width="9" style="84" customWidth="1"/>
    <col min="13834" max="13834" width="5.625" style="84" customWidth="1"/>
    <col min="13835" max="13835" width="9" style="84"/>
    <col min="13836" max="13836" width="5.625" style="84" customWidth="1"/>
    <col min="13837" max="13837" width="9" style="84"/>
    <col min="13838" max="13838" width="5.625" style="84" customWidth="1"/>
    <col min="13839" max="13839" width="9" style="84"/>
    <col min="13840" max="13840" width="5.625" style="84" customWidth="1"/>
    <col min="13841" max="13841" width="9" style="84"/>
    <col min="13842" max="13842" width="5.625" style="84" customWidth="1"/>
    <col min="13843" max="13843" width="9" style="84"/>
    <col min="13844" max="13844" width="1.125" style="84" customWidth="1"/>
    <col min="13845" max="14081" width="9" style="84"/>
    <col min="14082" max="14082" width="1.375" style="84" customWidth="1"/>
    <col min="14083" max="14087" width="9" style="84"/>
    <col min="14088" max="14088" width="5.625" style="84" customWidth="1"/>
    <col min="14089" max="14089" width="9" style="84" customWidth="1"/>
    <col min="14090" max="14090" width="5.625" style="84" customWidth="1"/>
    <col min="14091" max="14091" width="9" style="84"/>
    <col min="14092" max="14092" width="5.625" style="84" customWidth="1"/>
    <col min="14093" max="14093" width="9" style="84"/>
    <col min="14094" max="14094" width="5.625" style="84" customWidth="1"/>
    <col min="14095" max="14095" width="9" style="84"/>
    <col min="14096" max="14096" width="5.625" style="84" customWidth="1"/>
    <col min="14097" max="14097" width="9" style="84"/>
    <col min="14098" max="14098" width="5.625" style="84" customWidth="1"/>
    <col min="14099" max="14099" width="9" style="84"/>
    <col min="14100" max="14100" width="1.125" style="84" customWidth="1"/>
    <col min="14101" max="14337" width="9" style="84"/>
    <col min="14338" max="14338" width="1.375" style="84" customWidth="1"/>
    <col min="14339" max="14343" width="9" style="84"/>
    <col min="14344" max="14344" width="5.625" style="84" customWidth="1"/>
    <col min="14345" max="14345" width="9" style="84" customWidth="1"/>
    <col min="14346" max="14346" width="5.625" style="84" customWidth="1"/>
    <col min="14347" max="14347" width="9" style="84"/>
    <col min="14348" max="14348" width="5.625" style="84" customWidth="1"/>
    <col min="14349" max="14349" width="9" style="84"/>
    <col min="14350" max="14350" width="5.625" style="84" customWidth="1"/>
    <col min="14351" max="14351" width="9" style="84"/>
    <col min="14352" max="14352" width="5.625" style="84" customWidth="1"/>
    <col min="14353" max="14353" width="9" style="84"/>
    <col min="14354" max="14354" width="5.625" style="84" customWidth="1"/>
    <col min="14355" max="14355" width="9" style="84"/>
    <col min="14356" max="14356" width="1.125" style="84" customWidth="1"/>
    <col min="14357" max="14593" width="9" style="84"/>
    <col min="14594" max="14594" width="1.375" style="84" customWidth="1"/>
    <col min="14595" max="14599" width="9" style="84"/>
    <col min="14600" max="14600" width="5.625" style="84" customWidth="1"/>
    <col min="14601" max="14601" width="9" style="84" customWidth="1"/>
    <col min="14602" max="14602" width="5.625" style="84" customWidth="1"/>
    <col min="14603" max="14603" width="9" style="84"/>
    <col min="14604" max="14604" width="5.625" style="84" customWidth="1"/>
    <col min="14605" max="14605" width="9" style="84"/>
    <col min="14606" max="14606" width="5.625" style="84" customWidth="1"/>
    <col min="14607" max="14607" width="9" style="84"/>
    <col min="14608" max="14608" width="5.625" style="84" customWidth="1"/>
    <col min="14609" max="14609" width="9" style="84"/>
    <col min="14610" max="14610" width="5.625" style="84" customWidth="1"/>
    <col min="14611" max="14611" width="9" style="84"/>
    <col min="14612" max="14612" width="1.125" style="84" customWidth="1"/>
    <col min="14613" max="14849" width="9" style="84"/>
    <col min="14850" max="14850" width="1.375" style="84" customWidth="1"/>
    <col min="14851" max="14855" width="9" style="84"/>
    <col min="14856" max="14856" width="5.625" style="84" customWidth="1"/>
    <col min="14857" max="14857" width="9" style="84" customWidth="1"/>
    <col min="14858" max="14858" width="5.625" style="84" customWidth="1"/>
    <col min="14859" max="14859" width="9" style="84"/>
    <col min="14860" max="14860" width="5.625" style="84" customWidth="1"/>
    <col min="14861" max="14861" width="9" style="84"/>
    <col min="14862" max="14862" width="5.625" style="84" customWidth="1"/>
    <col min="14863" max="14863" width="9" style="84"/>
    <col min="14864" max="14864" width="5.625" style="84" customWidth="1"/>
    <col min="14865" max="14865" width="9" style="84"/>
    <col min="14866" max="14866" width="5.625" style="84" customWidth="1"/>
    <col min="14867" max="14867" width="9" style="84"/>
    <col min="14868" max="14868" width="1.125" style="84" customWidth="1"/>
    <col min="14869" max="15105" width="9" style="84"/>
    <col min="15106" max="15106" width="1.375" style="84" customWidth="1"/>
    <col min="15107" max="15111" width="9" style="84"/>
    <col min="15112" max="15112" width="5.625" style="84" customWidth="1"/>
    <col min="15113" max="15113" width="9" style="84" customWidth="1"/>
    <col min="15114" max="15114" width="5.625" style="84" customWidth="1"/>
    <col min="15115" max="15115" width="9" style="84"/>
    <col min="15116" max="15116" width="5.625" style="84" customWidth="1"/>
    <col min="15117" max="15117" width="9" style="84"/>
    <col min="15118" max="15118" width="5.625" style="84" customWidth="1"/>
    <col min="15119" max="15119" width="9" style="84"/>
    <col min="15120" max="15120" width="5.625" style="84" customWidth="1"/>
    <col min="15121" max="15121" width="9" style="84"/>
    <col min="15122" max="15122" width="5.625" style="84" customWidth="1"/>
    <col min="15123" max="15123" width="9" style="84"/>
    <col min="15124" max="15124" width="1.125" style="84" customWidth="1"/>
    <col min="15125" max="15361" width="9" style="84"/>
    <col min="15362" max="15362" width="1.375" style="84" customWidth="1"/>
    <col min="15363" max="15367" width="9" style="84"/>
    <col min="15368" max="15368" width="5.625" style="84" customWidth="1"/>
    <col min="15369" max="15369" width="9" style="84" customWidth="1"/>
    <col min="15370" max="15370" width="5.625" style="84" customWidth="1"/>
    <col min="15371" max="15371" width="9" style="84"/>
    <col min="15372" max="15372" width="5.625" style="84" customWidth="1"/>
    <col min="15373" max="15373" width="9" style="84"/>
    <col min="15374" max="15374" width="5.625" style="84" customWidth="1"/>
    <col min="15375" max="15375" width="9" style="84"/>
    <col min="15376" max="15376" width="5.625" style="84" customWidth="1"/>
    <col min="15377" max="15377" width="9" style="84"/>
    <col min="15378" max="15378" width="5.625" style="84" customWidth="1"/>
    <col min="15379" max="15379" width="9" style="84"/>
    <col min="15380" max="15380" width="1.125" style="84" customWidth="1"/>
    <col min="15381" max="15617" width="9" style="84"/>
    <col min="15618" max="15618" width="1.375" style="84" customWidth="1"/>
    <col min="15619" max="15623" width="9" style="84"/>
    <col min="15624" max="15624" width="5.625" style="84" customWidth="1"/>
    <col min="15625" max="15625" width="9" style="84" customWidth="1"/>
    <col min="15626" max="15626" width="5.625" style="84" customWidth="1"/>
    <col min="15627" max="15627" width="9" style="84"/>
    <col min="15628" max="15628" width="5.625" style="84" customWidth="1"/>
    <col min="15629" max="15629" width="9" style="84"/>
    <col min="15630" max="15630" width="5.625" style="84" customWidth="1"/>
    <col min="15631" max="15631" width="9" style="84"/>
    <col min="15632" max="15632" width="5.625" style="84" customWidth="1"/>
    <col min="15633" max="15633" width="9" style="84"/>
    <col min="15634" max="15634" width="5.625" style="84" customWidth="1"/>
    <col min="15635" max="15635" width="9" style="84"/>
    <col min="15636" max="15636" width="1.125" style="84" customWidth="1"/>
    <col min="15637" max="15873" width="9" style="84"/>
    <col min="15874" max="15874" width="1.375" style="84" customWidth="1"/>
    <col min="15875" max="15879" width="9" style="84"/>
    <col min="15880" max="15880" width="5.625" style="84" customWidth="1"/>
    <col min="15881" max="15881" width="9" style="84" customWidth="1"/>
    <col min="15882" max="15882" width="5.625" style="84" customWidth="1"/>
    <col min="15883" max="15883" width="9" style="84"/>
    <col min="15884" max="15884" width="5.625" style="84" customWidth="1"/>
    <col min="15885" max="15885" width="9" style="84"/>
    <col min="15886" max="15886" width="5.625" style="84" customWidth="1"/>
    <col min="15887" max="15887" width="9" style="84"/>
    <col min="15888" max="15888" width="5.625" style="84" customWidth="1"/>
    <col min="15889" max="15889" width="9" style="84"/>
    <col min="15890" max="15890" width="5.625" style="84" customWidth="1"/>
    <col min="15891" max="15891" width="9" style="84"/>
    <col min="15892" max="15892" width="1.125" style="84" customWidth="1"/>
    <col min="15893" max="16129" width="9" style="84"/>
    <col min="16130" max="16130" width="1.375" style="84" customWidth="1"/>
    <col min="16131" max="16135" width="9" style="84"/>
    <col min="16136" max="16136" width="5.625" style="84" customWidth="1"/>
    <col min="16137" max="16137" width="9" style="84" customWidth="1"/>
    <col min="16138" max="16138" width="5.625" style="84" customWidth="1"/>
    <col min="16139" max="16139" width="9" style="84"/>
    <col min="16140" max="16140" width="5.625" style="84" customWidth="1"/>
    <col min="16141" max="16141" width="9" style="84"/>
    <col min="16142" max="16142" width="5.625" style="84" customWidth="1"/>
    <col min="16143" max="16143" width="9" style="84"/>
    <col min="16144" max="16144" width="5.625" style="84" customWidth="1"/>
    <col min="16145" max="16145" width="9" style="84"/>
    <col min="16146" max="16146" width="5.625" style="84" customWidth="1"/>
    <col min="16147" max="16147" width="9" style="84"/>
    <col min="16148" max="16148" width="1.125" style="84" customWidth="1"/>
    <col min="16149" max="16384" width="9" style="84"/>
  </cols>
  <sheetData>
    <row r="2" spans="2:19" ht="13.5" customHeight="1" x14ac:dyDescent="0.15">
      <c r="B2" s="85"/>
      <c r="C2" s="85"/>
      <c r="D2" s="85"/>
      <c r="E2" s="85"/>
      <c r="F2" s="190"/>
      <c r="G2" s="93"/>
      <c r="H2" s="229"/>
      <c r="I2" s="229"/>
      <c r="J2" s="229"/>
      <c r="K2" s="229"/>
      <c r="L2" s="229"/>
      <c r="M2" s="229"/>
      <c r="N2" s="229"/>
      <c r="O2" s="229"/>
      <c r="P2" s="229"/>
      <c r="Q2" s="229"/>
      <c r="R2" s="229"/>
      <c r="S2" s="229"/>
    </row>
    <row r="3" spans="2:19" x14ac:dyDescent="0.15">
      <c r="B3" s="85"/>
      <c r="C3" s="85"/>
      <c r="D3" s="85"/>
      <c r="E3" s="85"/>
      <c r="F3" s="190"/>
      <c r="G3" s="93"/>
      <c r="H3" s="229"/>
      <c r="I3" s="229"/>
      <c r="J3" s="229"/>
      <c r="K3" s="229"/>
      <c r="L3" s="229"/>
      <c r="M3" s="229"/>
      <c r="N3" s="229"/>
      <c r="O3" s="229"/>
      <c r="P3" s="229"/>
      <c r="Q3" s="229"/>
      <c r="R3" s="229"/>
      <c r="S3" s="229"/>
    </row>
    <row r="4" spans="2:19" ht="14.25" thickBot="1" x14ac:dyDescent="0.2">
      <c r="B4" s="85" t="s">
        <v>273</v>
      </c>
      <c r="C4" s="85"/>
      <c r="D4" s="85"/>
      <c r="E4" s="85"/>
      <c r="F4" s="190"/>
      <c r="G4" s="93"/>
      <c r="H4" s="229"/>
      <c r="I4" s="229"/>
      <c r="J4" s="229"/>
      <c r="K4" s="229"/>
      <c r="L4" s="229"/>
      <c r="M4" s="229"/>
      <c r="N4" s="229"/>
      <c r="O4" s="229"/>
      <c r="P4" s="229"/>
      <c r="Q4" s="229"/>
      <c r="R4" s="229"/>
      <c r="S4" s="229"/>
    </row>
    <row r="5" spans="2:19" x14ac:dyDescent="0.15">
      <c r="B5" s="90"/>
      <c r="C5" s="91"/>
      <c r="D5" s="91"/>
      <c r="E5" s="91"/>
      <c r="F5" s="91"/>
      <c r="G5" s="91"/>
      <c r="H5" s="91"/>
      <c r="I5" s="91"/>
      <c r="J5" s="91"/>
      <c r="K5" s="91"/>
      <c r="L5" s="91"/>
      <c r="M5" s="91"/>
      <c r="N5" s="91"/>
      <c r="O5" s="91"/>
      <c r="P5" s="91"/>
      <c r="Q5" s="91"/>
      <c r="R5" s="91"/>
      <c r="S5" s="86"/>
    </row>
    <row r="6" spans="2:19" x14ac:dyDescent="0.15">
      <c r="B6" s="92"/>
      <c r="C6" s="93"/>
      <c r="D6" s="93"/>
      <c r="E6" s="93"/>
      <c r="F6" s="93"/>
      <c r="G6" s="93"/>
      <c r="H6" s="93"/>
      <c r="I6" s="93"/>
      <c r="J6" s="93"/>
      <c r="K6" s="93"/>
      <c r="L6" s="93"/>
      <c r="M6" s="93"/>
      <c r="N6" s="93"/>
      <c r="O6" s="93"/>
      <c r="P6" s="93"/>
      <c r="Q6" s="93"/>
      <c r="R6" s="93"/>
      <c r="S6" s="88"/>
    </row>
    <row r="7" spans="2:19" ht="18" x14ac:dyDescent="0.2">
      <c r="B7" s="92"/>
      <c r="C7" s="93"/>
      <c r="D7" s="93"/>
      <c r="E7" s="94"/>
      <c r="F7" s="94"/>
      <c r="G7" s="94" t="s">
        <v>278</v>
      </c>
      <c r="H7" s="94"/>
      <c r="I7" s="93"/>
      <c r="J7" s="93"/>
      <c r="K7" s="93"/>
      <c r="L7" s="94"/>
      <c r="M7" s="93"/>
      <c r="N7" s="93"/>
      <c r="O7" s="93"/>
      <c r="P7" s="93"/>
      <c r="Q7" s="93"/>
      <c r="R7" s="93"/>
      <c r="S7" s="88"/>
    </row>
    <row r="8" spans="2:19" x14ac:dyDescent="0.15">
      <c r="B8" s="92"/>
      <c r="C8" s="93"/>
      <c r="D8" s="93"/>
      <c r="E8" s="93"/>
      <c r="F8" s="93"/>
      <c r="G8" s="93"/>
      <c r="H8" s="93"/>
      <c r="I8" s="93"/>
      <c r="J8" s="93"/>
      <c r="K8" s="93"/>
      <c r="L8" s="93"/>
      <c r="M8" s="93"/>
      <c r="N8" s="93"/>
      <c r="O8" s="93"/>
      <c r="P8" s="93"/>
      <c r="Q8" s="93"/>
      <c r="R8" s="93"/>
      <c r="S8" s="88"/>
    </row>
    <row r="9" spans="2:19" x14ac:dyDescent="0.15">
      <c r="B9" s="92"/>
      <c r="C9" s="93"/>
      <c r="D9" s="93"/>
      <c r="E9" s="93"/>
      <c r="F9" s="93"/>
      <c r="G9" s="93"/>
      <c r="H9" s="93"/>
      <c r="I9" s="93"/>
      <c r="J9" s="93"/>
      <c r="K9" s="93"/>
      <c r="L9" s="93"/>
      <c r="M9" s="93"/>
      <c r="N9" s="93"/>
      <c r="O9" s="93"/>
      <c r="P9" s="93"/>
      <c r="Q9" s="93"/>
      <c r="R9" s="93"/>
      <c r="S9" s="88"/>
    </row>
    <row r="10" spans="2:19" x14ac:dyDescent="0.15">
      <c r="B10" s="92"/>
      <c r="C10" s="93"/>
      <c r="D10" s="93"/>
      <c r="E10" s="93"/>
      <c r="F10" s="93"/>
      <c r="G10" s="93"/>
      <c r="H10" s="93"/>
      <c r="I10" s="93"/>
      <c r="J10" s="93"/>
      <c r="K10" s="93"/>
      <c r="L10" s="93"/>
      <c r="M10" s="93"/>
      <c r="N10" s="93"/>
      <c r="O10" s="93"/>
      <c r="P10" s="93"/>
      <c r="Q10" s="93"/>
      <c r="R10" s="93"/>
      <c r="S10" s="88"/>
    </row>
    <row r="11" spans="2:19" x14ac:dyDescent="0.15">
      <c r="B11" s="92"/>
      <c r="C11" s="93"/>
      <c r="D11" s="93"/>
      <c r="E11" s="93"/>
      <c r="F11" s="93"/>
      <c r="G11" s="93"/>
      <c r="H11" s="93"/>
      <c r="I11" s="93"/>
      <c r="J11" s="93"/>
      <c r="K11" s="93"/>
      <c r="L11" s="93"/>
      <c r="M11" s="93"/>
      <c r="N11" s="93"/>
      <c r="O11" s="93"/>
      <c r="P11" s="93"/>
      <c r="Q11" s="93"/>
      <c r="R11" s="93"/>
      <c r="S11" s="88"/>
    </row>
    <row r="12" spans="2:19" ht="17.25" x14ac:dyDescent="0.2">
      <c r="B12" s="92"/>
      <c r="C12" s="93"/>
      <c r="D12" s="93"/>
      <c r="E12" s="230" t="s">
        <v>275</v>
      </c>
      <c r="F12" s="230"/>
      <c r="G12" s="231"/>
      <c r="H12" s="231"/>
      <c r="I12" s="85"/>
      <c r="J12" s="85"/>
      <c r="K12" s="85"/>
      <c r="L12" s="230" t="s">
        <v>279</v>
      </c>
      <c r="M12" s="85"/>
      <c r="N12" s="93"/>
      <c r="O12" s="93"/>
      <c r="P12" s="93"/>
      <c r="Q12" s="93"/>
      <c r="R12" s="93"/>
      <c r="S12" s="88"/>
    </row>
    <row r="13" spans="2:19" x14ac:dyDescent="0.15">
      <c r="B13" s="92"/>
      <c r="C13" s="93"/>
      <c r="D13" s="93"/>
      <c r="E13" s="93"/>
      <c r="F13" s="93"/>
      <c r="G13" s="93"/>
      <c r="H13" s="93"/>
      <c r="I13" s="93"/>
      <c r="J13" s="93"/>
      <c r="K13" s="93"/>
      <c r="L13" s="93"/>
      <c r="M13" s="93"/>
      <c r="N13" s="93"/>
      <c r="O13" s="93"/>
      <c r="P13" s="93"/>
      <c r="Q13" s="93"/>
      <c r="R13" s="93"/>
      <c r="S13" s="88"/>
    </row>
    <row r="14" spans="2:19" x14ac:dyDescent="0.15">
      <c r="B14" s="92"/>
      <c r="C14" s="93"/>
      <c r="D14" s="93"/>
      <c r="E14" s="93"/>
      <c r="F14" s="93"/>
      <c r="G14" s="93"/>
      <c r="H14" s="93"/>
      <c r="I14" s="93"/>
      <c r="J14" s="93"/>
      <c r="K14" s="93"/>
      <c r="L14" s="93"/>
      <c r="M14" s="93"/>
      <c r="N14" s="93"/>
      <c r="O14" s="93"/>
      <c r="P14" s="93"/>
      <c r="Q14" s="93"/>
      <c r="R14" s="93"/>
      <c r="S14" s="88"/>
    </row>
    <row r="15" spans="2:19" x14ac:dyDescent="0.15">
      <c r="B15" s="92"/>
      <c r="C15" s="93"/>
      <c r="D15" s="93"/>
      <c r="E15" s="93"/>
      <c r="F15" s="93"/>
      <c r="G15" s="93"/>
      <c r="H15" s="93"/>
      <c r="I15" s="93"/>
      <c r="J15" s="93"/>
      <c r="K15" s="93"/>
      <c r="L15" s="93"/>
      <c r="M15" s="93"/>
      <c r="N15" s="93"/>
      <c r="O15" s="93"/>
      <c r="P15" s="93"/>
      <c r="Q15" s="93"/>
      <c r="R15" s="93"/>
      <c r="S15" s="88"/>
    </row>
    <row r="16" spans="2:19" ht="18" x14ac:dyDescent="0.2">
      <c r="B16" s="92"/>
      <c r="C16" s="95"/>
      <c r="D16" s="100"/>
      <c r="E16" s="95"/>
      <c r="F16" s="95"/>
      <c r="G16" s="96"/>
      <c r="H16" s="96"/>
      <c r="I16" s="93"/>
      <c r="J16" s="93"/>
      <c r="K16" s="93"/>
      <c r="L16" s="97"/>
      <c r="M16" s="97"/>
      <c r="N16" s="251"/>
      <c r="O16" s="251"/>
      <c r="P16" s="251"/>
      <c r="Q16" s="98"/>
      <c r="R16" s="93"/>
      <c r="S16" s="88"/>
    </row>
    <row r="17" spans="2:19" ht="27" customHeight="1" x14ac:dyDescent="0.2">
      <c r="B17" s="99"/>
      <c r="C17" s="100"/>
      <c r="D17" s="100"/>
      <c r="E17" s="263" t="s">
        <v>283</v>
      </c>
      <c r="F17" s="263"/>
      <c r="G17" s="263"/>
      <c r="H17" s="263"/>
      <c r="I17" s="263"/>
      <c r="J17" s="263"/>
      <c r="K17" s="263"/>
      <c r="L17" s="263"/>
      <c r="M17" s="263"/>
      <c r="N17" s="262" t="s">
        <v>15</v>
      </c>
      <c r="O17" s="262"/>
      <c r="P17" s="262"/>
      <c r="Q17" s="232" t="s">
        <v>16</v>
      </c>
      <c r="R17" s="183"/>
      <c r="S17" s="101"/>
    </row>
    <row r="18" spans="2:19" ht="25.5" customHeight="1" x14ac:dyDescent="0.2">
      <c r="B18" s="92"/>
      <c r="C18" s="100"/>
      <c r="D18" s="93"/>
      <c r="E18" s="263"/>
      <c r="F18" s="263"/>
      <c r="G18" s="263"/>
      <c r="H18" s="263"/>
      <c r="I18" s="263"/>
      <c r="J18" s="263"/>
      <c r="K18" s="263"/>
      <c r="L18" s="263"/>
      <c r="M18" s="263"/>
      <c r="N18" s="252"/>
      <c r="O18" s="252"/>
      <c r="P18" s="252"/>
      <c r="Q18" s="233"/>
      <c r="R18" s="93"/>
      <c r="S18" s="88"/>
    </row>
    <row r="19" spans="2:19" ht="18.75" x14ac:dyDescent="0.2">
      <c r="B19" s="92"/>
      <c r="C19" s="93"/>
      <c r="D19" s="93"/>
      <c r="E19" s="93"/>
      <c r="F19" s="93"/>
      <c r="G19" s="93"/>
      <c r="H19" s="93"/>
      <c r="I19" s="93"/>
      <c r="J19" s="93"/>
      <c r="K19" s="93"/>
      <c r="L19" s="94" t="s">
        <v>17</v>
      </c>
      <c r="M19" s="93"/>
      <c r="N19" s="102"/>
      <c r="O19" s="93"/>
      <c r="P19" s="93"/>
      <c r="Q19" s="93"/>
      <c r="R19" s="93"/>
      <c r="S19" s="88"/>
    </row>
    <row r="20" spans="2:19" ht="18" x14ac:dyDescent="0.2">
      <c r="B20" s="92"/>
      <c r="C20" s="93"/>
      <c r="D20" s="93"/>
      <c r="E20" s="183"/>
      <c r="F20" s="183"/>
      <c r="G20" s="183"/>
      <c r="H20" s="183"/>
      <c r="I20" s="183"/>
      <c r="J20" s="183"/>
      <c r="K20" s="183"/>
      <c r="L20" s="183"/>
      <c r="M20" s="97"/>
      <c r="N20" s="93"/>
      <c r="O20" s="93"/>
      <c r="P20" s="93"/>
      <c r="Q20" s="93"/>
      <c r="R20" s="93"/>
      <c r="S20" s="88"/>
    </row>
    <row r="21" spans="2:19" ht="18" x14ac:dyDescent="0.2">
      <c r="B21" s="92"/>
      <c r="C21" s="93"/>
      <c r="D21" s="93"/>
      <c r="E21" s="183"/>
      <c r="F21" s="183"/>
      <c r="G21" s="183"/>
      <c r="H21" s="183"/>
      <c r="I21" s="183"/>
      <c r="J21" s="183"/>
      <c r="K21" s="183"/>
      <c r="L21" s="183"/>
      <c r="M21" s="97"/>
      <c r="N21" s="93"/>
      <c r="O21" s="93"/>
      <c r="P21" s="93"/>
      <c r="Q21" s="93"/>
      <c r="R21" s="93"/>
      <c r="S21" s="88"/>
    </row>
    <row r="22" spans="2:19" ht="18" x14ac:dyDescent="0.2">
      <c r="B22" s="92"/>
      <c r="C22" s="93"/>
      <c r="D22" s="93"/>
      <c r="E22" s="183"/>
      <c r="F22" s="183"/>
      <c r="G22" s="183"/>
      <c r="H22" s="183"/>
      <c r="I22" s="183"/>
      <c r="J22" s="183"/>
      <c r="K22" s="183"/>
      <c r="L22" s="183"/>
      <c r="M22" s="97"/>
      <c r="N22" s="93"/>
      <c r="O22" s="93"/>
      <c r="P22" s="93"/>
      <c r="Q22" s="93"/>
      <c r="R22" s="93"/>
      <c r="S22" s="88"/>
    </row>
    <row r="23" spans="2:19" x14ac:dyDescent="0.15">
      <c r="B23" s="92"/>
      <c r="C23" s="93"/>
      <c r="D23" s="93"/>
      <c r="E23" s="93"/>
      <c r="F23" s="93"/>
      <c r="G23" s="93"/>
      <c r="H23" s="93"/>
      <c r="I23" s="93"/>
      <c r="J23" s="93"/>
      <c r="K23" s="93"/>
      <c r="L23" s="93"/>
      <c r="M23" s="93"/>
      <c r="N23" s="93"/>
      <c r="O23" s="93"/>
      <c r="P23" s="93"/>
      <c r="Q23" s="93"/>
      <c r="R23" s="93"/>
      <c r="S23" s="88"/>
    </row>
    <row r="24" spans="2:19" ht="10.5" customHeight="1" x14ac:dyDescent="0.15">
      <c r="B24" s="92"/>
      <c r="C24" s="184"/>
      <c r="D24" s="184"/>
      <c r="E24" s="184"/>
      <c r="F24" s="93"/>
      <c r="G24" s="93"/>
      <c r="H24" s="93"/>
      <c r="I24" s="93"/>
      <c r="J24" s="93"/>
      <c r="K24" s="93"/>
      <c r="L24" s="93"/>
      <c r="M24" s="93"/>
      <c r="N24" s="93"/>
      <c r="O24" s="93"/>
      <c r="P24" s="93"/>
      <c r="Q24" s="93"/>
      <c r="R24" s="93"/>
      <c r="S24" s="88"/>
    </row>
    <row r="25" spans="2:19" x14ac:dyDescent="0.15">
      <c r="B25" s="92"/>
      <c r="C25" s="103" t="s">
        <v>18</v>
      </c>
      <c r="D25" s="104" t="s">
        <v>19</v>
      </c>
      <c r="E25" s="104" t="s">
        <v>20</v>
      </c>
      <c r="F25" s="183"/>
      <c r="G25" s="93"/>
      <c r="H25" s="93"/>
      <c r="I25" s="93"/>
      <c r="J25" s="93"/>
      <c r="K25" s="93"/>
      <c r="L25" s="93"/>
      <c r="M25" s="93"/>
      <c r="N25" s="93"/>
      <c r="O25" s="93"/>
      <c r="P25" s="93"/>
      <c r="Q25" s="93"/>
      <c r="R25" s="93"/>
      <c r="S25" s="88"/>
    </row>
    <row r="26" spans="2:19" ht="13.5" customHeight="1" x14ac:dyDescent="0.15">
      <c r="B26" s="92"/>
      <c r="C26" s="253" t="s">
        <v>21</v>
      </c>
      <c r="D26" s="105"/>
      <c r="E26" s="132"/>
      <c r="F26" s="183"/>
      <c r="G26" s="93"/>
      <c r="H26" s="93"/>
      <c r="I26" s="93"/>
      <c r="J26" s="93"/>
      <c r="K26" s="93"/>
      <c r="L26" s="93"/>
      <c r="M26" s="93"/>
      <c r="N26" s="93"/>
      <c r="O26" s="93"/>
      <c r="P26" s="93"/>
      <c r="Q26" s="93"/>
      <c r="R26" s="93"/>
      <c r="S26" s="88"/>
    </row>
    <row r="27" spans="2:19" ht="13.5" customHeight="1" x14ac:dyDescent="0.15">
      <c r="B27" s="92"/>
      <c r="C27" s="254"/>
      <c r="D27" s="106">
        <v>240</v>
      </c>
      <c r="E27" s="107" t="s">
        <v>22</v>
      </c>
      <c r="F27" s="108"/>
      <c r="G27" s="93"/>
      <c r="H27" s="93"/>
      <c r="I27" s="93"/>
      <c r="J27" s="93"/>
      <c r="K27" s="93"/>
      <c r="L27" s="93"/>
      <c r="M27" s="255"/>
      <c r="N27" s="255"/>
      <c r="O27" s="255"/>
      <c r="P27" s="255"/>
      <c r="Q27" s="255"/>
      <c r="R27" s="255"/>
      <c r="S27" s="88"/>
    </row>
    <row r="28" spans="2:19" ht="13.5" customHeight="1" x14ac:dyDescent="0.15">
      <c r="B28" s="92"/>
      <c r="C28" s="256" t="s">
        <v>23</v>
      </c>
      <c r="D28" s="258"/>
      <c r="E28" s="259"/>
      <c r="F28" s="108"/>
      <c r="G28" s="93"/>
      <c r="H28" s="93"/>
      <c r="I28" s="93"/>
      <c r="J28" s="93"/>
      <c r="K28" s="93"/>
      <c r="L28" s="93"/>
      <c r="M28" s="255"/>
      <c r="N28" s="255"/>
      <c r="O28" s="255"/>
      <c r="P28" s="255"/>
      <c r="Q28" s="255"/>
      <c r="R28" s="255"/>
      <c r="S28" s="88"/>
    </row>
    <row r="29" spans="2:19" ht="13.5" customHeight="1" x14ac:dyDescent="0.15">
      <c r="B29" s="92"/>
      <c r="C29" s="257"/>
      <c r="D29" s="260"/>
      <c r="E29" s="261"/>
      <c r="F29" s="109"/>
      <c r="G29" s="93"/>
      <c r="H29" s="93"/>
      <c r="I29" s="93"/>
      <c r="J29" s="93"/>
      <c r="K29" s="93"/>
      <c r="L29" s="93"/>
      <c r="M29" s="248"/>
      <c r="N29" s="248"/>
      <c r="O29" s="248"/>
      <c r="P29" s="248"/>
      <c r="Q29" s="248"/>
      <c r="R29" s="248"/>
      <c r="S29" s="88"/>
    </row>
    <row r="30" spans="2:19" ht="13.5" customHeight="1" x14ac:dyDescent="0.15">
      <c r="B30" s="92"/>
      <c r="C30" s="200"/>
      <c r="D30" s="201"/>
      <c r="E30" s="202"/>
      <c r="F30" s="109"/>
      <c r="G30" s="93"/>
      <c r="H30" s="93"/>
      <c r="I30" s="93"/>
      <c r="J30" s="93"/>
      <c r="K30" s="93"/>
      <c r="L30" s="93"/>
      <c r="M30" s="190"/>
      <c r="N30" s="190"/>
      <c r="O30" s="190"/>
      <c r="P30" s="190"/>
      <c r="Q30" s="190"/>
      <c r="R30" s="190"/>
      <c r="S30" s="88"/>
    </row>
    <row r="31" spans="2:19" ht="13.5" customHeight="1" x14ac:dyDescent="0.15">
      <c r="B31" s="92"/>
      <c r="C31" s="249" t="s">
        <v>280</v>
      </c>
      <c r="D31" s="250"/>
      <c r="E31" s="242"/>
      <c r="F31" s="109"/>
      <c r="G31" s="93"/>
      <c r="H31" s="93"/>
      <c r="I31" s="93"/>
      <c r="J31" s="93"/>
      <c r="K31" s="93"/>
      <c r="L31" s="93"/>
      <c r="M31" s="190"/>
      <c r="N31" s="190"/>
      <c r="O31" s="190"/>
      <c r="P31" s="190"/>
      <c r="Q31" s="190"/>
      <c r="R31" s="190"/>
      <c r="S31" s="88"/>
    </row>
    <row r="32" spans="2:19" ht="10.5" customHeight="1" x14ac:dyDescent="0.15">
      <c r="B32" s="92"/>
      <c r="C32" s="93"/>
      <c r="D32" s="93"/>
      <c r="E32" s="93"/>
      <c r="F32" s="93"/>
      <c r="G32" s="93"/>
      <c r="H32" s="93"/>
      <c r="I32" s="93"/>
      <c r="J32" s="93"/>
      <c r="K32" s="93"/>
      <c r="L32" s="93"/>
      <c r="M32" s="93"/>
      <c r="N32" s="93"/>
      <c r="O32" s="93"/>
      <c r="P32" s="93"/>
      <c r="Q32" s="93"/>
      <c r="R32" s="93"/>
      <c r="S32" s="88"/>
    </row>
    <row r="33" spans="1:19" x14ac:dyDescent="0.15">
      <c r="B33" s="92"/>
      <c r="C33" s="248"/>
      <c r="D33" s="248"/>
      <c r="E33" s="248"/>
      <c r="F33" s="190"/>
      <c r="G33" s="93"/>
      <c r="H33" s="93"/>
      <c r="I33" s="93"/>
      <c r="J33" s="93"/>
      <c r="K33" s="93"/>
      <c r="L33" s="93"/>
      <c r="M33" s="93"/>
      <c r="N33" s="93"/>
      <c r="O33" s="93"/>
      <c r="P33" s="93"/>
      <c r="Q33" s="93"/>
      <c r="R33" s="93"/>
      <c r="S33" s="88"/>
    </row>
    <row r="34" spans="1:19" ht="14.25" thickBot="1" x14ac:dyDescent="0.2">
      <c r="B34" s="113"/>
      <c r="C34" s="114"/>
      <c r="D34" s="114"/>
      <c r="E34" s="114"/>
      <c r="F34" s="114"/>
      <c r="G34" s="114"/>
      <c r="H34" s="114"/>
      <c r="I34" s="114"/>
      <c r="J34" s="114"/>
      <c r="K34" s="114"/>
      <c r="L34" s="114"/>
      <c r="M34" s="114"/>
      <c r="N34" s="114"/>
      <c r="O34" s="114"/>
      <c r="P34" s="114"/>
      <c r="Q34" s="114"/>
      <c r="R34" s="114"/>
      <c r="S34" s="115"/>
    </row>
    <row r="35" spans="1:19" x14ac:dyDescent="0.15">
      <c r="B35" s="93"/>
      <c r="C35" s="93"/>
      <c r="D35" s="93"/>
      <c r="E35" s="93"/>
      <c r="F35" s="93"/>
      <c r="G35" s="93"/>
      <c r="H35" s="93"/>
      <c r="I35" s="93"/>
      <c r="J35" s="93"/>
      <c r="K35" s="93"/>
      <c r="L35" s="93"/>
      <c r="M35" s="93"/>
      <c r="N35" s="93"/>
      <c r="O35" s="93"/>
      <c r="P35" s="93"/>
      <c r="Q35" s="93"/>
      <c r="R35" s="93"/>
      <c r="S35" s="93"/>
    </row>
    <row r="36" spans="1:19" x14ac:dyDescent="0.15">
      <c r="B36" s="85"/>
      <c r="C36" s="85"/>
      <c r="D36" s="85"/>
      <c r="E36" s="85"/>
      <c r="F36" s="85"/>
      <c r="G36" s="85"/>
      <c r="H36" s="85"/>
      <c r="I36" s="85"/>
      <c r="J36" s="85"/>
      <c r="K36" s="85"/>
      <c r="L36" s="85"/>
      <c r="M36" s="85"/>
      <c r="N36" s="85"/>
      <c r="O36" s="85"/>
      <c r="P36" s="85"/>
      <c r="Q36" s="85"/>
      <c r="R36" s="85"/>
      <c r="S36" s="85"/>
    </row>
    <row r="37" spans="1:19" ht="14.25" thickBot="1" x14ac:dyDescent="0.2">
      <c r="B37" s="85"/>
      <c r="C37" s="85"/>
      <c r="D37" s="85"/>
      <c r="E37" s="85"/>
      <c r="F37" s="85"/>
      <c r="G37" s="85"/>
      <c r="H37" s="85"/>
      <c r="I37" s="85"/>
      <c r="J37" s="85"/>
      <c r="K37" s="85"/>
      <c r="L37" s="85"/>
      <c r="M37" s="85"/>
      <c r="N37" s="85"/>
      <c r="O37" s="85"/>
      <c r="P37" s="85"/>
      <c r="Q37" s="85"/>
      <c r="R37" s="85"/>
      <c r="S37" s="85"/>
    </row>
    <row r="38" spans="1:19" x14ac:dyDescent="0.15">
      <c r="B38" s="90"/>
      <c r="C38" s="91"/>
      <c r="D38" s="91"/>
      <c r="E38" s="91"/>
      <c r="F38" s="91"/>
      <c r="G38" s="91"/>
      <c r="H38" s="91"/>
      <c r="I38" s="91"/>
      <c r="J38" s="91"/>
      <c r="K38" s="91"/>
      <c r="L38" s="91"/>
      <c r="M38" s="91"/>
      <c r="N38" s="91"/>
      <c r="O38" s="91"/>
      <c r="P38" s="91"/>
      <c r="Q38" s="91"/>
      <c r="R38" s="91"/>
      <c r="S38" s="86"/>
    </row>
    <row r="39" spans="1:19" x14ac:dyDescent="0.15">
      <c r="B39" s="92" t="s">
        <v>24</v>
      </c>
      <c r="C39" s="93"/>
      <c r="D39" s="93"/>
      <c r="E39" s="93"/>
      <c r="F39" s="93"/>
      <c r="G39" s="93"/>
      <c r="H39" s="93"/>
      <c r="I39" s="93"/>
      <c r="J39" s="93"/>
      <c r="K39" s="93"/>
      <c r="L39" s="93"/>
      <c r="M39" s="93"/>
      <c r="N39" s="93"/>
      <c r="O39" s="93"/>
      <c r="P39" s="93"/>
      <c r="Q39" s="93"/>
      <c r="R39" s="93"/>
      <c r="S39" s="88"/>
    </row>
    <row r="40" spans="1:19" ht="13.5" customHeight="1" x14ac:dyDescent="0.15">
      <c r="B40" s="92"/>
      <c r="C40" s="93"/>
      <c r="D40" s="93"/>
      <c r="E40" s="93"/>
      <c r="F40" s="93"/>
      <c r="G40" s="93"/>
      <c r="H40" s="93"/>
      <c r="I40" s="93"/>
      <c r="J40" s="93"/>
      <c r="K40" s="93"/>
      <c r="L40" s="93"/>
      <c r="M40" s="93"/>
      <c r="N40" s="93"/>
      <c r="O40" s="93"/>
      <c r="P40" s="93"/>
      <c r="Q40" s="93"/>
      <c r="R40" s="93"/>
      <c r="S40" s="88"/>
    </row>
    <row r="41" spans="1:19" x14ac:dyDescent="0.15">
      <c r="B41" s="92"/>
      <c r="C41" s="93" t="str">
        <f>E17</f>
        <v>地場産業活性化交流プラザA棟ウッドデッキ全面張替工事設計監理委託業務</v>
      </c>
      <c r="D41" s="93"/>
      <c r="E41" s="93"/>
      <c r="F41" s="93"/>
      <c r="G41" s="93"/>
      <c r="H41" s="93"/>
      <c r="I41" s="93"/>
      <c r="J41" s="116"/>
      <c r="K41" s="93"/>
      <c r="L41" s="93"/>
      <c r="M41" s="93"/>
      <c r="N41" s="93"/>
      <c r="O41" s="93"/>
      <c r="P41" s="93"/>
      <c r="Q41" s="93"/>
      <c r="R41" s="93"/>
      <c r="S41" s="88"/>
    </row>
    <row r="42" spans="1:19" ht="6.75" customHeight="1" x14ac:dyDescent="0.15">
      <c r="B42" s="92"/>
      <c r="C42" s="93"/>
      <c r="D42" s="93"/>
      <c r="E42" s="93"/>
      <c r="F42" s="93"/>
      <c r="G42" s="93"/>
      <c r="H42" s="93"/>
      <c r="I42" s="93"/>
      <c r="J42" s="93"/>
      <c r="K42" s="93"/>
      <c r="L42" s="93"/>
      <c r="M42" s="93"/>
      <c r="N42" s="93"/>
      <c r="O42" s="93"/>
      <c r="P42" s="93"/>
      <c r="Q42" s="93"/>
      <c r="R42" s="93"/>
      <c r="S42" s="88"/>
    </row>
    <row r="43" spans="1:19" ht="13.5" customHeight="1" x14ac:dyDescent="0.15">
      <c r="B43" s="92"/>
      <c r="C43" s="93"/>
      <c r="D43" s="93"/>
      <c r="E43" s="93"/>
      <c r="F43" s="93"/>
      <c r="G43" s="93"/>
      <c r="H43" s="93"/>
      <c r="I43" s="93"/>
      <c r="J43" s="93"/>
      <c r="K43" s="93"/>
      <c r="L43" s="93"/>
      <c r="M43" s="93"/>
      <c r="N43" s="93"/>
      <c r="O43" s="93"/>
      <c r="P43" s="93"/>
      <c r="Q43" s="93"/>
      <c r="R43" s="93"/>
      <c r="S43" s="88"/>
    </row>
    <row r="44" spans="1:19" ht="13.5" customHeight="1" x14ac:dyDescent="0.15">
      <c r="B44" s="92"/>
      <c r="D44" s="117"/>
      <c r="E44" s="93"/>
      <c r="F44" s="93"/>
      <c r="G44" s="93"/>
      <c r="H44" s="93"/>
      <c r="I44" s="93"/>
      <c r="J44" s="248"/>
      <c r="K44" s="248"/>
      <c r="L44" s="93"/>
      <c r="M44" s="93"/>
      <c r="N44" s="93"/>
      <c r="O44" s="93"/>
      <c r="P44" s="93"/>
      <c r="Q44" s="93"/>
      <c r="R44" s="93"/>
      <c r="S44" s="88"/>
    </row>
    <row r="45" spans="1:19" ht="13.5" customHeight="1" x14ac:dyDescent="0.15">
      <c r="B45" s="92"/>
      <c r="C45" s="93" t="s">
        <v>42</v>
      </c>
      <c r="D45" s="117"/>
      <c r="E45" s="93"/>
      <c r="F45" s="93"/>
      <c r="G45" s="93"/>
      <c r="H45" s="93"/>
      <c r="I45" s="93"/>
      <c r="J45" s="157"/>
      <c r="K45" s="157"/>
      <c r="L45" s="93"/>
      <c r="M45" s="93"/>
      <c r="N45" s="93"/>
      <c r="O45" s="93"/>
      <c r="P45" s="93"/>
      <c r="Q45" s="93"/>
      <c r="R45" s="93"/>
      <c r="S45" s="88"/>
    </row>
    <row r="46" spans="1:19" ht="13.5" customHeight="1" x14ac:dyDescent="0.15">
      <c r="B46" s="92"/>
      <c r="C46" s="93" t="s">
        <v>35</v>
      </c>
      <c r="E46" s="93"/>
      <c r="F46" s="93"/>
      <c r="G46" s="93"/>
      <c r="H46" s="93"/>
      <c r="I46" s="93"/>
      <c r="J46" s="93"/>
      <c r="L46" s="93"/>
      <c r="M46" s="93"/>
      <c r="N46" s="93"/>
      <c r="O46" s="93"/>
      <c r="P46" s="93"/>
      <c r="Q46" s="93"/>
      <c r="R46" s="93"/>
      <c r="S46" s="88"/>
    </row>
    <row r="47" spans="1:19" x14ac:dyDescent="0.15">
      <c r="B47" s="92"/>
      <c r="C47" s="93"/>
      <c r="E47" s="93"/>
      <c r="F47" s="93"/>
      <c r="G47" s="93"/>
      <c r="H47" s="93"/>
      <c r="I47" s="93"/>
      <c r="J47" s="93"/>
      <c r="K47" s="93"/>
      <c r="L47" s="93"/>
      <c r="M47" s="93"/>
      <c r="N47" s="93"/>
      <c r="P47" s="93"/>
      <c r="Q47" s="93"/>
      <c r="R47" s="93"/>
      <c r="S47" s="88"/>
    </row>
    <row r="48" spans="1:19" x14ac:dyDescent="0.15">
      <c r="A48" s="118"/>
      <c r="B48" s="93"/>
      <c r="C48" s="93"/>
      <c r="E48" s="93"/>
      <c r="F48" s="93"/>
      <c r="G48" s="93"/>
      <c r="H48" s="93"/>
      <c r="I48" s="93"/>
      <c r="J48" s="93"/>
      <c r="K48" s="93"/>
      <c r="L48" s="93"/>
      <c r="M48" s="93"/>
      <c r="N48" s="93"/>
      <c r="P48" s="93"/>
      <c r="Q48" s="93"/>
      <c r="R48" s="93"/>
      <c r="S48" s="88"/>
    </row>
    <row r="49" spans="1:19" x14ac:dyDescent="0.15">
      <c r="A49" s="118"/>
      <c r="B49" s="93"/>
      <c r="C49" s="93"/>
      <c r="D49" s="93"/>
      <c r="E49" s="93"/>
      <c r="F49" s="93"/>
      <c r="G49" s="93"/>
      <c r="H49" s="93"/>
      <c r="I49" s="93"/>
      <c r="J49" s="93"/>
      <c r="K49" s="93"/>
      <c r="L49" s="93"/>
      <c r="M49" s="93"/>
      <c r="N49" s="93"/>
      <c r="P49" s="93"/>
      <c r="Q49" s="93"/>
      <c r="R49" s="93"/>
      <c r="S49" s="88"/>
    </row>
    <row r="50" spans="1:19" x14ac:dyDescent="0.15">
      <c r="A50" s="100"/>
      <c r="B50" s="92"/>
      <c r="C50" s="93"/>
      <c r="D50" s="93"/>
      <c r="E50" s="93"/>
      <c r="F50" s="93"/>
      <c r="G50" s="93"/>
      <c r="H50" s="93"/>
      <c r="I50" s="93"/>
      <c r="J50" s="93"/>
      <c r="K50" s="93"/>
      <c r="L50" s="93"/>
      <c r="M50" s="93"/>
      <c r="N50" s="93"/>
      <c r="P50" s="93"/>
      <c r="Q50" s="93"/>
      <c r="R50" s="93"/>
      <c r="S50" s="88"/>
    </row>
    <row r="51" spans="1:19" x14ac:dyDescent="0.15">
      <c r="A51" s="100"/>
      <c r="B51" s="92"/>
      <c r="C51" s="93"/>
      <c r="D51" s="93"/>
      <c r="E51" s="93"/>
      <c r="F51" s="93"/>
      <c r="G51" s="93"/>
      <c r="H51" s="93"/>
      <c r="I51" s="93"/>
      <c r="J51" s="93"/>
      <c r="K51" s="93"/>
      <c r="L51" s="93"/>
      <c r="M51" s="93"/>
      <c r="N51" s="93"/>
      <c r="P51" s="93"/>
      <c r="Q51" s="93"/>
      <c r="R51" s="93"/>
      <c r="S51" s="88"/>
    </row>
    <row r="52" spans="1:19" x14ac:dyDescent="0.15">
      <c r="B52" s="92"/>
      <c r="C52" s="93"/>
      <c r="D52" s="93"/>
      <c r="E52" s="93"/>
      <c r="F52" s="93"/>
      <c r="G52" s="93"/>
      <c r="H52" s="93"/>
      <c r="I52" s="93"/>
      <c r="J52" s="93"/>
      <c r="L52" s="93"/>
      <c r="M52" s="93"/>
      <c r="N52" s="93"/>
      <c r="O52" s="116"/>
      <c r="P52" s="93"/>
      <c r="Q52" s="93"/>
      <c r="R52" s="93"/>
      <c r="S52" s="88"/>
    </row>
    <row r="53" spans="1:19" x14ac:dyDescent="0.15">
      <c r="B53" s="92"/>
      <c r="C53" s="116"/>
      <c r="E53" s="93"/>
      <c r="F53" s="93"/>
      <c r="G53" s="93"/>
      <c r="H53" s="93"/>
      <c r="I53" s="93"/>
      <c r="J53" s="93"/>
      <c r="L53" s="116"/>
      <c r="N53" s="93"/>
      <c r="O53" s="116"/>
      <c r="P53" s="93"/>
      <c r="Q53" s="93"/>
      <c r="R53" s="93"/>
      <c r="S53" s="88"/>
    </row>
    <row r="54" spans="1:19" x14ac:dyDescent="0.15">
      <c r="B54" s="92"/>
      <c r="C54" s="93"/>
      <c r="D54" s="93"/>
      <c r="E54" s="93"/>
      <c r="F54" s="93"/>
      <c r="G54" s="93"/>
      <c r="H54" s="93"/>
      <c r="I54" s="93"/>
      <c r="J54" s="93"/>
      <c r="L54" s="93"/>
      <c r="M54" s="93"/>
      <c r="N54" s="93"/>
      <c r="O54" s="116"/>
      <c r="P54" s="93"/>
      <c r="Q54" s="93"/>
      <c r="R54" s="93"/>
      <c r="S54" s="88"/>
    </row>
    <row r="55" spans="1:19" x14ac:dyDescent="0.15">
      <c r="B55" s="119"/>
      <c r="C55" s="93"/>
      <c r="E55" s="120"/>
      <c r="F55" s="120"/>
      <c r="G55" s="120"/>
      <c r="H55" s="120"/>
      <c r="I55" s="120"/>
      <c r="J55" s="120"/>
      <c r="K55" s="120"/>
      <c r="L55" s="120"/>
      <c r="M55" s="120"/>
      <c r="N55" s="120"/>
      <c r="O55" s="120"/>
      <c r="P55" s="120"/>
      <c r="Q55" s="120"/>
      <c r="R55" s="120"/>
      <c r="S55" s="121"/>
    </row>
    <row r="56" spans="1:19" x14ac:dyDescent="0.15">
      <c r="B56" s="122"/>
      <c r="C56" s="110"/>
      <c r="D56" s="110"/>
      <c r="E56" s="110"/>
      <c r="F56" s="110"/>
      <c r="G56" s="110"/>
      <c r="H56" s="110"/>
      <c r="I56" s="110"/>
      <c r="J56" s="110"/>
      <c r="K56" s="110"/>
      <c r="L56" s="110"/>
      <c r="M56" s="110"/>
      <c r="N56" s="110"/>
      <c r="O56" s="110"/>
      <c r="P56" s="110"/>
      <c r="Q56" s="110"/>
      <c r="R56" s="110"/>
      <c r="S56" s="123"/>
    </row>
    <row r="57" spans="1:19" x14ac:dyDescent="0.15">
      <c r="B57" s="92" t="s">
        <v>25</v>
      </c>
      <c r="C57" s="93"/>
      <c r="D57" s="93"/>
      <c r="E57" s="93"/>
      <c r="F57" s="93"/>
      <c r="G57" s="93"/>
      <c r="H57" s="93"/>
      <c r="I57" s="93"/>
      <c r="J57" s="93"/>
      <c r="K57" s="93"/>
      <c r="L57" s="93"/>
      <c r="M57" s="93"/>
      <c r="N57" s="93"/>
      <c r="O57" s="93"/>
      <c r="P57" s="93"/>
      <c r="Q57" s="93"/>
      <c r="R57" s="93"/>
      <c r="S57" s="88"/>
    </row>
    <row r="58" spans="1:19" x14ac:dyDescent="0.15">
      <c r="B58" s="92"/>
      <c r="C58" s="93"/>
      <c r="D58" s="93"/>
      <c r="E58" s="93"/>
      <c r="F58" s="93"/>
      <c r="G58" s="93"/>
      <c r="H58" s="93"/>
      <c r="I58" s="93"/>
      <c r="J58" s="93"/>
      <c r="K58" s="93"/>
      <c r="L58" s="93"/>
      <c r="M58" s="93"/>
      <c r="N58" s="93"/>
      <c r="O58" s="93"/>
      <c r="P58" s="93"/>
      <c r="Q58" s="93"/>
      <c r="R58" s="93"/>
      <c r="S58" s="88"/>
    </row>
    <row r="59" spans="1:19" x14ac:dyDescent="0.15">
      <c r="B59" s="124"/>
      <c r="C59" s="93" t="s">
        <v>281</v>
      </c>
      <c r="D59" s="93"/>
      <c r="E59" s="93"/>
      <c r="F59" s="93"/>
      <c r="G59" s="93"/>
      <c r="H59" s="93"/>
      <c r="I59" s="93"/>
      <c r="J59" s="93"/>
      <c r="K59" s="93"/>
      <c r="L59" s="93"/>
      <c r="M59" s="93"/>
      <c r="N59" s="93"/>
      <c r="O59" s="93"/>
      <c r="P59" s="93"/>
      <c r="Q59" s="93"/>
      <c r="R59" s="93"/>
      <c r="S59" s="88"/>
    </row>
    <row r="60" spans="1:19" x14ac:dyDescent="0.15">
      <c r="B60" s="125"/>
      <c r="C60" s="93"/>
      <c r="D60" s="93"/>
      <c r="E60" s="93"/>
      <c r="F60" s="93"/>
      <c r="G60" s="93"/>
      <c r="H60" s="93"/>
      <c r="I60" s="93"/>
      <c r="J60" s="93"/>
      <c r="K60" s="93"/>
      <c r="L60" s="93"/>
      <c r="M60" s="93"/>
      <c r="N60" s="93"/>
      <c r="O60" s="93"/>
      <c r="P60" s="93"/>
      <c r="Q60" s="93"/>
      <c r="R60" s="93"/>
      <c r="S60" s="88"/>
    </row>
    <row r="61" spans="1:19" x14ac:dyDescent="0.15">
      <c r="B61" s="125"/>
      <c r="C61" s="93"/>
      <c r="D61" s="93"/>
      <c r="E61" s="93"/>
      <c r="F61" s="93"/>
      <c r="G61" s="93"/>
      <c r="H61" s="93"/>
      <c r="I61" s="93"/>
      <c r="J61" s="93"/>
      <c r="K61" s="93"/>
      <c r="L61" s="93"/>
      <c r="M61" s="93"/>
      <c r="N61" s="93"/>
      <c r="O61" s="93"/>
      <c r="P61" s="93"/>
      <c r="Q61" s="93"/>
      <c r="R61" s="93"/>
      <c r="S61" s="88"/>
    </row>
    <row r="62" spans="1:19" x14ac:dyDescent="0.15">
      <c r="B62" s="125"/>
      <c r="C62" s="93"/>
      <c r="D62" s="93"/>
      <c r="E62" s="93"/>
      <c r="F62" s="93"/>
      <c r="G62" s="93"/>
      <c r="H62" s="93"/>
      <c r="I62" s="93"/>
      <c r="J62" s="93"/>
      <c r="K62" s="93"/>
      <c r="L62" s="93"/>
      <c r="M62" s="93"/>
      <c r="N62" s="93"/>
      <c r="O62" s="93"/>
      <c r="P62" s="93"/>
      <c r="Q62" s="93"/>
      <c r="R62" s="93"/>
      <c r="S62" s="88"/>
    </row>
    <row r="63" spans="1:19" x14ac:dyDescent="0.15">
      <c r="B63" s="125"/>
      <c r="C63" s="93"/>
      <c r="D63" s="93"/>
      <c r="E63" s="93"/>
      <c r="F63" s="93"/>
      <c r="G63" s="93"/>
      <c r="H63" s="93"/>
      <c r="I63" s="93"/>
      <c r="J63" s="93"/>
      <c r="K63" s="93"/>
      <c r="L63" s="93"/>
      <c r="M63" s="93"/>
      <c r="N63" s="93"/>
      <c r="O63" s="93"/>
      <c r="P63" s="93"/>
      <c r="Q63" s="93"/>
      <c r="R63" s="93"/>
      <c r="S63" s="88"/>
    </row>
    <row r="64" spans="1:19" x14ac:dyDescent="0.15">
      <c r="B64" s="124"/>
      <c r="C64" s="93"/>
      <c r="D64" s="93"/>
      <c r="E64" s="93"/>
      <c r="F64" s="93"/>
      <c r="G64" s="93"/>
      <c r="H64" s="93"/>
      <c r="I64" s="93"/>
      <c r="J64" s="93"/>
      <c r="K64" s="93"/>
      <c r="L64" s="93"/>
      <c r="M64" s="93"/>
      <c r="N64" s="93"/>
      <c r="O64" s="93"/>
      <c r="P64" s="93"/>
      <c r="Q64" s="93"/>
      <c r="R64" s="93"/>
      <c r="S64" s="88"/>
    </row>
    <row r="65" spans="2:19" x14ac:dyDescent="0.15">
      <c r="B65" s="92"/>
      <c r="C65" s="93"/>
      <c r="D65" s="93"/>
      <c r="E65" s="93"/>
      <c r="F65" s="93"/>
      <c r="G65" s="93"/>
      <c r="H65" s="93"/>
      <c r="I65" s="93"/>
      <c r="J65" s="93"/>
      <c r="K65" s="93"/>
      <c r="L65" s="93"/>
      <c r="M65" s="93"/>
      <c r="N65" s="93"/>
      <c r="O65" s="93"/>
      <c r="P65" s="93"/>
      <c r="Q65" s="93"/>
      <c r="R65" s="93"/>
      <c r="S65" s="88"/>
    </row>
    <row r="66" spans="2:19" x14ac:dyDescent="0.15">
      <c r="B66" s="122"/>
      <c r="C66" s="185"/>
      <c r="D66" s="203"/>
      <c r="E66" s="203"/>
      <c r="F66" s="203"/>
      <c r="G66" s="204"/>
      <c r="H66" s="203"/>
      <c r="I66" s="205"/>
      <c r="J66" s="205"/>
      <c r="K66" s="205"/>
      <c r="L66" s="181"/>
      <c r="M66" s="181"/>
      <c r="N66" s="181"/>
      <c r="O66" s="181"/>
      <c r="P66" s="181"/>
      <c r="Q66" s="181"/>
      <c r="R66" s="181"/>
      <c r="S66" s="123"/>
    </row>
    <row r="67" spans="2:19" x14ac:dyDescent="0.15">
      <c r="B67" s="241" t="s">
        <v>26</v>
      </c>
      <c r="C67" s="242"/>
      <c r="D67" s="243"/>
      <c r="E67" s="244"/>
      <c r="F67" s="128" t="s">
        <v>40</v>
      </c>
      <c r="G67" s="129"/>
      <c r="H67" s="130"/>
      <c r="I67" s="131" t="s">
        <v>27</v>
      </c>
      <c r="J67" s="131"/>
      <c r="K67" s="131"/>
      <c r="L67" s="93"/>
      <c r="M67" s="93"/>
      <c r="N67" s="93"/>
      <c r="O67" s="93"/>
      <c r="P67" s="93"/>
      <c r="Q67" s="93"/>
      <c r="R67" s="93"/>
      <c r="S67" s="88"/>
    </row>
    <row r="68" spans="2:19" x14ac:dyDescent="0.15">
      <c r="B68" s="133"/>
      <c r="C68" s="134" t="s">
        <v>28</v>
      </c>
      <c r="D68" s="245"/>
      <c r="E68" s="246"/>
      <c r="F68" s="126"/>
      <c r="G68" s="127"/>
      <c r="H68" s="135"/>
      <c r="I68" s="247"/>
      <c r="J68" s="247"/>
      <c r="K68" s="247"/>
      <c r="L68" s="111"/>
      <c r="M68" s="93"/>
      <c r="N68" s="93"/>
      <c r="O68" s="93"/>
      <c r="P68" s="93"/>
      <c r="Q68" s="93"/>
      <c r="R68" s="93"/>
      <c r="S68" s="88"/>
    </row>
    <row r="69" spans="2:19" x14ac:dyDescent="0.15">
      <c r="B69" s="136"/>
      <c r="C69" s="137" t="s">
        <v>29</v>
      </c>
      <c r="D69" s="243"/>
      <c r="E69" s="244"/>
      <c r="F69" s="128" t="s">
        <v>40</v>
      </c>
      <c r="G69" s="129"/>
      <c r="H69" s="138"/>
      <c r="I69" s="244"/>
      <c r="J69" s="244"/>
      <c r="K69" s="244"/>
      <c r="L69" s="112" t="s">
        <v>30</v>
      </c>
      <c r="M69" s="93"/>
      <c r="N69" s="93"/>
      <c r="O69" s="93"/>
      <c r="P69" s="93"/>
      <c r="Q69" s="93"/>
      <c r="R69" s="93"/>
      <c r="S69" s="88"/>
    </row>
    <row r="70" spans="2:19" x14ac:dyDescent="0.15">
      <c r="B70" s="87" t="s">
        <v>31</v>
      </c>
      <c r="C70" s="139"/>
      <c r="D70" s="237"/>
      <c r="E70" s="238"/>
      <c r="F70" s="140"/>
      <c r="G70" s="141"/>
      <c r="H70" s="142"/>
      <c r="I70" s="93"/>
      <c r="J70" s="93"/>
      <c r="K70" s="93"/>
      <c r="L70" s="93"/>
      <c r="M70" s="93"/>
      <c r="N70" s="93"/>
      <c r="O70" s="93"/>
      <c r="P70" s="93"/>
      <c r="Q70" s="93"/>
      <c r="R70" s="93"/>
      <c r="S70" s="88"/>
    </row>
    <row r="71" spans="2:19" ht="14.25" thickBot="1" x14ac:dyDescent="0.2">
      <c r="B71" s="143"/>
      <c r="C71" s="89" t="s">
        <v>32</v>
      </c>
      <c r="D71" s="239"/>
      <c r="E71" s="240"/>
      <c r="F71" s="189" t="s">
        <v>40</v>
      </c>
      <c r="G71" s="144"/>
      <c r="H71" s="145"/>
      <c r="I71" s="114"/>
      <c r="J71" s="114"/>
      <c r="K71" s="114"/>
      <c r="L71" s="114"/>
      <c r="M71" s="114"/>
      <c r="N71" s="114"/>
      <c r="O71" s="114"/>
      <c r="P71" s="114"/>
      <c r="Q71" s="114"/>
      <c r="R71" s="114"/>
      <c r="S71" s="115"/>
    </row>
  </sheetData>
  <mergeCells count="23">
    <mergeCell ref="C31:E31"/>
    <mergeCell ref="N16:P16"/>
    <mergeCell ref="N18:P18"/>
    <mergeCell ref="C26:C27"/>
    <mergeCell ref="M27:R28"/>
    <mergeCell ref="C28:C29"/>
    <mergeCell ref="D28:E28"/>
    <mergeCell ref="D29:E29"/>
    <mergeCell ref="M29:N29"/>
    <mergeCell ref="O29:P29"/>
    <mergeCell ref="Q29:R29"/>
    <mergeCell ref="N17:P17"/>
    <mergeCell ref="E17:M18"/>
    <mergeCell ref="I68:K68"/>
    <mergeCell ref="D69:E69"/>
    <mergeCell ref="I69:K69"/>
    <mergeCell ref="C33:E33"/>
    <mergeCell ref="J44:K44"/>
    <mergeCell ref="D70:E70"/>
    <mergeCell ref="D71:E71"/>
    <mergeCell ref="B67:C67"/>
    <mergeCell ref="D67:E67"/>
    <mergeCell ref="D68:E68"/>
  </mergeCells>
  <phoneticPr fontId="3"/>
  <pageMargins left="0.75" right="0.75" top="1" bottom="1" header="0.51200000000000001" footer="0.51200000000000001"/>
  <pageSetup paperSize="9" scale="94" orientation="landscape" r:id="rId1"/>
  <headerFooter alignWithMargins="0"/>
  <rowBreaks count="1" manualBreakCount="1">
    <brk id="3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C384-F8AB-4666-9D1D-D0B1F252F4B3}">
  <dimension ref="A1:GD313"/>
  <sheetViews>
    <sheetView showGridLines="0" zoomScaleNormal="100" workbookViewId="0">
      <selection activeCell="A4" sqref="A4:DK7"/>
    </sheetView>
  </sheetViews>
  <sheetFormatPr defaultColWidth="1.125" defaultRowHeight="6.75" customHeight="1" x14ac:dyDescent="0.15"/>
  <cols>
    <col min="1" max="119" width="1.125" style="211"/>
    <col min="120" max="120" width="1.125" style="211" customWidth="1"/>
    <col min="121" max="16384" width="1.125" style="211"/>
  </cols>
  <sheetData>
    <row r="1" spans="1:186" ht="6.75" customHeight="1" x14ac:dyDescent="0.15">
      <c r="A1" s="210" t="s">
        <v>57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10"/>
      <c r="CZ1" s="276"/>
      <c r="DA1" s="276"/>
      <c r="DB1" s="276"/>
      <c r="DC1" s="276"/>
      <c r="DD1" s="276"/>
      <c r="DE1" s="276"/>
      <c r="DF1" s="276"/>
      <c r="DG1" s="276"/>
      <c r="DH1" s="276"/>
      <c r="DI1" s="276"/>
      <c r="DJ1" s="210"/>
      <c r="DK1" s="210"/>
    </row>
    <row r="2" spans="1:186" ht="6.75"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10"/>
      <c r="CZ2" s="276"/>
      <c r="DA2" s="276"/>
      <c r="DB2" s="276"/>
      <c r="DC2" s="276"/>
      <c r="DD2" s="276"/>
      <c r="DE2" s="276"/>
      <c r="DF2" s="276"/>
      <c r="DG2" s="276"/>
      <c r="DH2" s="276"/>
      <c r="DI2" s="276"/>
      <c r="DJ2" s="210"/>
      <c r="DK2" s="210"/>
    </row>
    <row r="3" spans="1:186" ht="6.7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10"/>
      <c r="CZ3" s="276"/>
      <c r="DA3" s="276"/>
      <c r="DB3" s="276"/>
      <c r="DC3" s="276"/>
      <c r="DD3" s="276"/>
      <c r="DE3" s="276"/>
      <c r="DF3" s="276"/>
      <c r="DG3" s="276"/>
      <c r="DH3" s="276"/>
      <c r="DI3" s="276"/>
      <c r="DJ3" s="210"/>
      <c r="DK3" s="210"/>
    </row>
    <row r="4" spans="1:186" s="213" customFormat="1" ht="6.75" customHeight="1" x14ac:dyDescent="0.15">
      <c r="A4" s="265" t="s">
        <v>58</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7"/>
      <c r="DL4" s="212"/>
      <c r="DM4" s="212"/>
      <c r="DN4" s="212"/>
      <c r="DO4" s="212"/>
      <c r="DP4" s="210"/>
      <c r="DQ4" s="210"/>
      <c r="DR4" s="210"/>
      <c r="DS4" s="210"/>
      <c r="DT4" s="210"/>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row>
    <row r="5" spans="1:186" s="213" customFormat="1" ht="6.75" customHeight="1" x14ac:dyDescent="0.15">
      <c r="A5" s="268"/>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70"/>
      <c r="DL5" s="212"/>
      <c r="DM5" s="212"/>
      <c r="DN5" s="212"/>
      <c r="DO5" s="212"/>
      <c r="DP5" s="210"/>
      <c r="DQ5" s="210"/>
      <c r="DR5" s="210"/>
      <c r="DS5" s="210"/>
      <c r="DT5" s="210"/>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row>
    <row r="6" spans="1:186" s="213" customFormat="1" ht="6.75" customHeight="1" x14ac:dyDescent="0.15">
      <c r="A6" s="268"/>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70"/>
      <c r="DL6" s="212"/>
      <c r="DM6" s="212"/>
      <c r="DN6" s="212"/>
      <c r="DO6" s="212"/>
    </row>
    <row r="7" spans="1:186" s="213" customFormat="1" ht="6.75" customHeight="1" x14ac:dyDescent="0.15">
      <c r="A7" s="271"/>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72"/>
      <c r="DE7" s="272"/>
      <c r="DF7" s="272"/>
      <c r="DG7" s="272"/>
      <c r="DH7" s="272"/>
      <c r="DI7" s="272"/>
      <c r="DJ7" s="272"/>
      <c r="DK7" s="273"/>
      <c r="DL7" s="212"/>
    </row>
    <row r="8" spans="1:186" s="213" customFormat="1" ht="6.75" customHeight="1" x14ac:dyDescent="0.15">
      <c r="A8" s="214"/>
      <c r="B8" s="264" t="s">
        <v>59</v>
      </c>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15"/>
      <c r="BF8" s="215"/>
      <c r="BG8" s="215"/>
      <c r="BH8" s="264" t="s">
        <v>60</v>
      </c>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c r="DI8" s="264"/>
      <c r="DJ8" s="264"/>
      <c r="DK8" s="216"/>
      <c r="DL8" s="212"/>
    </row>
    <row r="9" spans="1:186" s="213" customFormat="1" ht="6.75" customHeight="1" x14ac:dyDescent="0.15">
      <c r="A9" s="21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15"/>
      <c r="BF9" s="215"/>
      <c r="BG9" s="215"/>
      <c r="BH9" s="264"/>
      <c r="BI9" s="264"/>
      <c r="BJ9" s="264"/>
      <c r="BK9" s="264"/>
      <c r="BL9" s="264"/>
      <c r="BM9" s="264"/>
      <c r="BN9" s="264"/>
      <c r="BO9" s="264"/>
      <c r="BP9" s="264"/>
      <c r="BQ9" s="264"/>
      <c r="BR9" s="264"/>
      <c r="BS9" s="264"/>
      <c r="BT9" s="264"/>
      <c r="BU9" s="264"/>
      <c r="BV9" s="264"/>
      <c r="BW9" s="264"/>
      <c r="BX9" s="264"/>
      <c r="BY9" s="264"/>
      <c r="BZ9" s="264"/>
      <c r="CA9" s="264"/>
      <c r="CB9" s="264"/>
      <c r="CC9" s="264"/>
      <c r="CD9" s="264"/>
      <c r="CE9" s="264"/>
      <c r="CF9" s="264"/>
      <c r="CG9" s="264"/>
      <c r="CH9" s="264"/>
      <c r="CI9" s="264"/>
      <c r="CJ9" s="264"/>
      <c r="CK9" s="264"/>
      <c r="CL9" s="264"/>
      <c r="CM9" s="264"/>
      <c r="CN9" s="264"/>
      <c r="CO9" s="264"/>
      <c r="CP9" s="264"/>
      <c r="CQ9" s="264"/>
      <c r="CR9" s="264"/>
      <c r="CS9" s="264"/>
      <c r="CT9" s="264"/>
      <c r="CU9" s="264"/>
      <c r="CV9" s="264"/>
      <c r="CW9" s="264"/>
      <c r="CX9" s="264"/>
      <c r="CY9" s="264"/>
      <c r="CZ9" s="264"/>
      <c r="DA9" s="264"/>
      <c r="DB9" s="264"/>
      <c r="DC9" s="264"/>
      <c r="DD9" s="264"/>
      <c r="DE9" s="264"/>
      <c r="DF9" s="264"/>
      <c r="DG9" s="264"/>
      <c r="DH9" s="264"/>
      <c r="DI9" s="264"/>
      <c r="DJ9" s="264"/>
      <c r="DK9" s="216"/>
      <c r="DL9" s="212"/>
    </row>
    <row r="10" spans="1:186" s="213" customFormat="1" ht="6.75" customHeight="1" x14ac:dyDescent="0.15">
      <c r="A10" s="214"/>
      <c r="B10" s="264" t="s">
        <v>61</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15"/>
      <c r="BF10" s="215"/>
      <c r="BG10" s="215"/>
      <c r="BH10" s="264" t="s">
        <v>62</v>
      </c>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4"/>
      <c r="CW10" s="264"/>
      <c r="CX10" s="264"/>
      <c r="CY10" s="264"/>
      <c r="CZ10" s="264"/>
      <c r="DA10" s="264"/>
      <c r="DB10" s="264"/>
      <c r="DC10" s="264"/>
      <c r="DD10" s="264"/>
      <c r="DE10" s="264"/>
      <c r="DF10" s="264"/>
      <c r="DG10" s="264"/>
      <c r="DH10" s="264"/>
      <c r="DI10" s="264"/>
      <c r="DJ10" s="264"/>
      <c r="DK10" s="216"/>
      <c r="DL10" s="212"/>
    </row>
    <row r="11" spans="1:186" s="213" customFormat="1" ht="6.75" customHeight="1" x14ac:dyDescent="0.15">
      <c r="A11" s="21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15"/>
      <c r="BF11" s="215"/>
      <c r="BG11" s="215"/>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c r="DI11" s="264"/>
      <c r="DJ11" s="264"/>
      <c r="DK11" s="216"/>
      <c r="DL11" s="212"/>
    </row>
    <row r="12" spans="1:186" s="213" customFormat="1" ht="6.75" customHeight="1" x14ac:dyDescent="0.15">
      <c r="A12" s="214"/>
      <c r="B12" s="264" t="s">
        <v>63</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15"/>
      <c r="BF12" s="215"/>
      <c r="BG12" s="215"/>
      <c r="BH12" s="264" t="s">
        <v>64</v>
      </c>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c r="DI12" s="264"/>
      <c r="DJ12" s="264"/>
      <c r="DK12" s="216"/>
      <c r="DL12" s="212"/>
    </row>
    <row r="13" spans="1:186" s="213" customFormat="1" ht="6.75" customHeight="1" x14ac:dyDescent="0.15">
      <c r="A13" s="21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15"/>
      <c r="BF13" s="215"/>
      <c r="BG13" s="215"/>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c r="DI13" s="264"/>
      <c r="DJ13" s="264"/>
      <c r="DK13" s="216"/>
      <c r="DL13" s="212"/>
    </row>
    <row r="14" spans="1:186" s="213" customFormat="1" ht="6.75" customHeight="1" x14ac:dyDescent="0.15">
      <c r="A14" s="214"/>
      <c r="B14" s="264" t="s">
        <v>65</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15"/>
      <c r="BF14" s="215"/>
      <c r="BG14" s="215"/>
      <c r="BH14" s="264" t="s">
        <v>66</v>
      </c>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16"/>
      <c r="DL14" s="212"/>
    </row>
    <row r="15" spans="1:186" s="213" customFormat="1" ht="6.75" customHeight="1" x14ac:dyDescent="0.15">
      <c r="A15" s="21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15"/>
      <c r="BF15" s="215"/>
      <c r="BG15" s="215"/>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4"/>
      <c r="DI15" s="264"/>
      <c r="DJ15" s="264"/>
      <c r="DK15" s="216"/>
      <c r="DL15" s="212"/>
    </row>
    <row r="16" spans="1:186" s="213" customFormat="1" ht="6.75" customHeight="1" x14ac:dyDescent="0.15">
      <c r="A16" s="214"/>
      <c r="B16" s="264" t="s">
        <v>67</v>
      </c>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15"/>
      <c r="BF16" s="215"/>
      <c r="BG16" s="215"/>
      <c r="BH16" s="264" t="s">
        <v>68</v>
      </c>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I16" s="264"/>
      <c r="DJ16" s="264"/>
      <c r="DK16" s="216"/>
      <c r="DL16" s="212"/>
    </row>
    <row r="17" spans="1:116" s="213" customFormat="1" ht="6.75" customHeight="1" x14ac:dyDescent="0.15">
      <c r="A17" s="21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15"/>
      <c r="BF17" s="215"/>
      <c r="BG17" s="215"/>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I17" s="264"/>
      <c r="DJ17" s="264"/>
      <c r="DK17" s="216"/>
      <c r="DL17" s="212"/>
    </row>
    <row r="18" spans="1:116" s="213" customFormat="1" ht="6.75" customHeight="1" x14ac:dyDescent="0.15">
      <c r="A18" s="214"/>
      <c r="B18" s="264" t="s">
        <v>69</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15"/>
      <c r="BF18" s="215"/>
      <c r="BG18" s="215"/>
      <c r="BH18" s="264" t="s">
        <v>70</v>
      </c>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264"/>
      <c r="CU18" s="264"/>
      <c r="CV18" s="264"/>
      <c r="CW18" s="264"/>
      <c r="CX18" s="264"/>
      <c r="CY18" s="264"/>
      <c r="CZ18" s="264"/>
      <c r="DA18" s="264"/>
      <c r="DB18" s="264"/>
      <c r="DC18" s="264"/>
      <c r="DD18" s="264"/>
      <c r="DE18" s="264"/>
      <c r="DF18" s="264"/>
      <c r="DG18" s="264"/>
      <c r="DH18" s="264"/>
      <c r="DI18" s="264"/>
      <c r="DJ18" s="264"/>
      <c r="DK18" s="216"/>
      <c r="DL18" s="212"/>
    </row>
    <row r="19" spans="1:116" s="213" customFormat="1" ht="6.75" customHeight="1" x14ac:dyDescent="0.15">
      <c r="A19" s="21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15"/>
      <c r="BF19" s="215"/>
      <c r="BG19" s="215"/>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c r="DD19" s="264"/>
      <c r="DE19" s="264"/>
      <c r="DF19" s="264"/>
      <c r="DG19" s="264"/>
      <c r="DH19" s="264"/>
      <c r="DI19" s="264"/>
      <c r="DJ19" s="264"/>
      <c r="DK19" s="216"/>
      <c r="DL19" s="212"/>
    </row>
    <row r="20" spans="1:116" s="213" customFormat="1" ht="6.75" customHeight="1" x14ac:dyDescent="0.15">
      <c r="A20" s="214"/>
      <c r="B20" s="264" t="s">
        <v>71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15"/>
      <c r="BF20" s="215"/>
      <c r="BG20" s="215"/>
      <c r="BH20" s="264" t="s">
        <v>72</v>
      </c>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4"/>
      <c r="CZ20" s="264"/>
      <c r="DA20" s="264"/>
      <c r="DB20" s="264"/>
      <c r="DC20" s="264"/>
      <c r="DD20" s="264"/>
      <c r="DE20" s="264"/>
      <c r="DF20" s="264"/>
      <c r="DG20" s="264"/>
      <c r="DH20" s="264"/>
      <c r="DI20" s="264"/>
      <c r="DJ20" s="264"/>
      <c r="DK20" s="216"/>
      <c r="DL20" s="212"/>
    </row>
    <row r="21" spans="1:116" s="213" customFormat="1" ht="6.75" customHeight="1" x14ac:dyDescent="0.15">
      <c r="A21" s="214"/>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15"/>
      <c r="BF21" s="215"/>
      <c r="BG21" s="215"/>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c r="DI21" s="264"/>
      <c r="DJ21" s="264"/>
      <c r="DK21" s="216"/>
      <c r="DL21" s="212"/>
    </row>
    <row r="22" spans="1:116" s="213" customFormat="1" ht="6.75" customHeight="1" x14ac:dyDescent="0.15">
      <c r="A22" s="214"/>
      <c r="B22" s="264" t="s">
        <v>73</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15"/>
      <c r="BF22" s="215"/>
      <c r="BG22" s="215"/>
      <c r="BH22" s="264" t="s">
        <v>74</v>
      </c>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I22" s="264"/>
      <c r="DJ22" s="264"/>
      <c r="DK22" s="216"/>
      <c r="DL22" s="212"/>
    </row>
    <row r="23" spans="1:116" s="213" customFormat="1" ht="6.75" customHeight="1" x14ac:dyDescent="0.15">
      <c r="A23" s="21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15"/>
      <c r="BF23" s="215"/>
      <c r="BG23" s="215"/>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c r="CG23" s="264"/>
      <c r="CH23" s="264"/>
      <c r="CI23" s="264"/>
      <c r="CJ23" s="264"/>
      <c r="CK23" s="264"/>
      <c r="CL23" s="264"/>
      <c r="CM23" s="264"/>
      <c r="CN23" s="264"/>
      <c r="CO23" s="264"/>
      <c r="CP23" s="264"/>
      <c r="CQ23" s="264"/>
      <c r="CR23" s="264"/>
      <c r="CS23" s="264"/>
      <c r="CT23" s="264"/>
      <c r="CU23" s="264"/>
      <c r="CV23" s="264"/>
      <c r="CW23" s="264"/>
      <c r="CX23" s="264"/>
      <c r="CY23" s="264"/>
      <c r="CZ23" s="264"/>
      <c r="DA23" s="264"/>
      <c r="DB23" s="264"/>
      <c r="DC23" s="264"/>
      <c r="DD23" s="264"/>
      <c r="DE23" s="264"/>
      <c r="DF23" s="264"/>
      <c r="DG23" s="264"/>
      <c r="DH23" s="264"/>
      <c r="DI23" s="264"/>
      <c r="DJ23" s="264"/>
      <c r="DK23" s="216"/>
      <c r="DL23" s="212"/>
    </row>
    <row r="24" spans="1:116" s="213" customFormat="1" ht="6.75" customHeight="1" x14ac:dyDescent="0.15">
      <c r="A24" s="214"/>
      <c r="B24" s="264" t="s">
        <v>75</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15"/>
      <c r="BF24" s="215"/>
      <c r="BG24" s="215"/>
      <c r="BH24" s="264" t="s">
        <v>76</v>
      </c>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4"/>
      <c r="CL24" s="264"/>
      <c r="CM24" s="264"/>
      <c r="CN24" s="264"/>
      <c r="CO24" s="264"/>
      <c r="CP24" s="264"/>
      <c r="CQ24" s="264"/>
      <c r="CR24" s="264"/>
      <c r="CS24" s="264"/>
      <c r="CT24" s="264"/>
      <c r="CU24" s="264"/>
      <c r="CV24" s="264"/>
      <c r="CW24" s="264"/>
      <c r="CX24" s="264"/>
      <c r="CY24" s="264"/>
      <c r="CZ24" s="264"/>
      <c r="DA24" s="264"/>
      <c r="DB24" s="264"/>
      <c r="DC24" s="264"/>
      <c r="DD24" s="264"/>
      <c r="DE24" s="264"/>
      <c r="DF24" s="264"/>
      <c r="DG24" s="264"/>
      <c r="DH24" s="264"/>
      <c r="DI24" s="264"/>
      <c r="DJ24" s="264"/>
      <c r="DK24" s="216"/>
      <c r="DL24" s="212"/>
    </row>
    <row r="25" spans="1:116" s="213" customFormat="1" ht="6.75" customHeight="1" x14ac:dyDescent="0.15">
      <c r="A25" s="214"/>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15"/>
      <c r="BF25" s="215"/>
      <c r="BG25" s="215"/>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16"/>
      <c r="DL25" s="212"/>
    </row>
    <row r="26" spans="1:116" s="213" customFormat="1" ht="6.75" customHeight="1" x14ac:dyDescent="0.15">
      <c r="A26" s="214"/>
      <c r="B26" s="264" t="s">
        <v>77</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15"/>
      <c r="BF26" s="215"/>
      <c r="BG26" s="215"/>
      <c r="BH26" s="264" t="s">
        <v>78</v>
      </c>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c r="CK26" s="264"/>
      <c r="CL26" s="264"/>
      <c r="CM26" s="264"/>
      <c r="CN26" s="264"/>
      <c r="CO26" s="264"/>
      <c r="CP26" s="264"/>
      <c r="CQ26" s="264"/>
      <c r="CR26" s="264"/>
      <c r="CS26" s="264"/>
      <c r="CT26" s="264"/>
      <c r="CU26" s="264"/>
      <c r="CV26" s="264"/>
      <c r="CW26" s="264"/>
      <c r="CX26" s="264"/>
      <c r="CY26" s="264"/>
      <c r="CZ26" s="264"/>
      <c r="DA26" s="264"/>
      <c r="DB26" s="264"/>
      <c r="DC26" s="264"/>
      <c r="DD26" s="264"/>
      <c r="DE26" s="264"/>
      <c r="DF26" s="264"/>
      <c r="DG26" s="264"/>
      <c r="DH26" s="264"/>
      <c r="DI26" s="264"/>
      <c r="DJ26" s="264"/>
      <c r="DK26" s="216"/>
      <c r="DL26" s="212"/>
    </row>
    <row r="27" spans="1:116" s="213" customFormat="1" ht="6.75" customHeight="1" x14ac:dyDescent="0.15">
      <c r="A27" s="214"/>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15"/>
      <c r="BF27" s="215"/>
      <c r="BG27" s="215"/>
      <c r="BH27" s="264"/>
      <c r="BI27" s="264"/>
      <c r="BJ27" s="264"/>
      <c r="BK27" s="264"/>
      <c r="BL27" s="264"/>
      <c r="BM27" s="264"/>
      <c r="BN27" s="264"/>
      <c r="BO27" s="264"/>
      <c r="BP27" s="264"/>
      <c r="BQ27" s="264"/>
      <c r="BR27" s="264"/>
      <c r="BS27" s="264"/>
      <c r="BT27" s="264"/>
      <c r="BU27" s="264"/>
      <c r="BV27" s="264"/>
      <c r="BW27" s="264"/>
      <c r="BX27" s="264"/>
      <c r="BY27" s="264"/>
      <c r="BZ27" s="264"/>
      <c r="CA27" s="264"/>
      <c r="CB27" s="264"/>
      <c r="CC27" s="264"/>
      <c r="CD27" s="264"/>
      <c r="CE27" s="264"/>
      <c r="CF27" s="264"/>
      <c r="CG27" s="264"/>
      <c r="CH27" s="264"/>
      <c r="CI27" s="264"/>
      <c r="CJ27" s="264"/>
      <c r="CK27" s="264"/>
      <c r="CL27" s="264"/>
      <c r="CM27" s="264"/>
      <c r="CN27" s="264"/>
      <c r="CO27" s="264"/>
      <c r="CP27" s="264"/>
      <c r="CQ27" s="264"/>
      <c r="CR27" s="264"/>
      <c r="CS27" s="264"/>
      <c r="CT27" s="264"/>
      <c r="CU27" s="264"/>
      <c r="CV27" s="264"/>
      <c r="CW27" s="264"/>
      <c r="CX27" s="264"/>
      <c r="CY27" s="264"/>
      <c r="CZ27" s="264"/>
      <c r="DA27" s="264"/>
      <c r="DB27" s="264"/>
      <c r="DC27" s="264"/>
      <c r="DD27" s="264"/>
      <c r="DE27" s="264"/>
      <c r="DF27" s="264"/>
      <c r="DG27" s="264"/>
      <c r="DH27" s="264"/>
      <c r="DI27" s="264"/>
      <c r="DJ27" s="264"/>
      <c r="DK27" s="216"/>
      <c r="DL27" s="212"/>
    </row>
    <row r="28" spans="1:116" s="213" customFormat="1" ht="6.75" customHeight="1" x14ac:dyDescent="0.15">
      <c r="A28" s="214"/>
      <c r="B28" s="264" t="s">
        <v>79</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15"/>
      <c r="BF28" s="215"/>
      <c r="BG28" s="215"/>
      <c r="BH28" s="264" t="s">
        <v>80</v>
      </c>
      <c r="BI28" s="264"/>
      <c r="BJ28" s="264"/>
      <c r="BK28" s="264"/>
      <c r="BL28" s="264"/>
      <c r="BM28" s="264"/>
      <c r="BN28" s="264"/>
      <c r="BO28" s="264"/>
      <c r="BP28" s="264"/>
      <c r="BQ28" s="264"/>
      <c r="BR28" s="264"/>
      <c r="BS28" s="264"/>
      <c r="BT28" s="264"/>
      <c r="BU28" s="264"/>
      <c r="BV28" s="264"/>
      <c r="BW28" s="264"/>
      <c r="BX28" s="264"/>
      <c r="BY28" s="264"/>
      <c r="BZ28" s="264"/>
      <c r="CA28" s="264"/>
      <c r="CB28" s="264"/>
      <c r="CC28" s="264"/>
      <c r="CD28" s="264"/>
      <c r="CE28" s="264"/>
      <c r="CF28" s="264"/>
      <c r="CG28" s="264"/>
      <c r="CH28" s="264"/>
      <c r="CI28" s="264"/>
      <c r="CJ28" s="264"/>
      <c r="CK28" s="264"/>
      <c r="CL28" s="264"/>
      <c r="CM28" s="264"/>
      <c r="CN28" s="264"/>
      <c r="CO28" s="264"/>
      <c r="CP28" s="264"/>
      <c r="CQ28" s="264"/>
      <c r="CR28" s="264"/>
      <c r="CS28" s="264"/>
      <c r="CT28" s="264"/>
      <c r="CU28" s="264"/>
      <c r="CV28" s="264"/>
      <c r="CW28" s="264"/>
      <c r="CX28" s="264"/>
      <c r="CY28" s="264"/>
      <c r="CZ28" s="264"/>
      <c r="DA28" s="264"/>
      <c r="DB28" s="264"/>
      <c r="DC28" s="264"/>
      <c r="DD28" s="264"/>
      <c r="DE28" s="264"/>
      <c r="DF28" s="264"/>
      <c r="DG28" s="264"/>
      <c r="DH28" s="264"/>
      <c r="DI28" s="264"/>
      <c r="DJ28" s="264"/>
      <c r="DK28" s="216"/>
      <c r="DL28" s="212"/>
    </row>
    <row r="29" spans="1:116" s="213" customFormat="1" ht="6.75" customHeight="1" x14ac:dyDescent="0.15">
      <c r="A29" s="214"/>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15"/>
      <c r="BF29" s="215"/>
      <c r="BG29" s="215"/>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16"/>
      <c r="DL29" s="212"/>
    </row>
    <row r="30" spans="1:116" s="213" customFormat="1" ht="6.75" customHeight="1" x14ac:dyDescent="0.15">
      <c r="A30" s="214"/>
      <c r="B30" s="264" t="s">
        <v>81</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15"/>
      <c r="BF30" s="215"/>
      <c r="BG30" s="215"/>
      <c r="BH30" s="264" t="s">
        <v>82</v>
      </c>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4"/>
      <c r="DF30" s="264"/>
      <c r="DG30" s="264"/>
      <c r="DH30" s="264"/>
      <c r="DI30" s="264"/>
      <c r="DJ30" s="264"/>
      <c r="DK30" s="216"/>
      <c r="DL30" s="212"/>
    </row>
    <row r="31" spans="1:116" s="213" customFormat="1" ht="6.75" customHeight="1" x14ac:dyDescent="0.15">
      <c r="A31" s="214"/>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15"/>
      <c r="BF31" s="215"/>
      <c r="BG31" s="215"/>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16"/>
      <c r="DL31" s="212"/>
    </row>
    <row r="32" spans="1:116" s="213" customFormat="1" ht="6.75" customHeight="1" x14ac:dyDescent="0.15">
      <c r="A32" s="214"/>
      <c r="B32" s="264" t="s">
        <v>83</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15"/>
      <c r="BF32" s="215"/>
      <c r="BG32" s="215"/>
      <c r="BH32" s="264" t="s">
        <v>84</v>
      </c>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c r="DI32" s="264"/>
      <c r="DJ32" s="264"/>
      <c r="DK32" s="216"/>
      <c r="DL32" s="212"/>
    </row>
    <row r="33" spans="1:116" s="213" customFormat="1" ht="6.75" customHeight="1" x14ac:dyDescent="0.15">
      <c r="A33" s="214"/>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15"/>
      <c r="BF33" s="215"/>
      <c r="BG33" s="215"/>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264"/>
      <c r="DD33" s="264"/>
      <c r="DE33" s="264"/>
      <c r="DF33" s="264"/>
      <c r="DG33" s="264"/>
      <c r="DH33" s="264"/>
      <c r="DI33" s="264"/>
      <c r="DJ33" s="264"/>
      <c r="DK33" s="216"/>
      <c r="DL33" s="212"/>
    </row>
    <row r="34" spans="1:116" s="213" customFormat="1" ht="6.75" customHeight="1" x14ac:dyDescent="0.15">
      <c r="A34" s="214"/>
      <c r="B34" s="264" t="s">
        <v>85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15"/>
      <c r="BF34" s="215"/>
      <c r="BG34" s="215"/>
      <c r="BH34" s="264" t="s">
        <v>86</v>
      </c>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4"/>
      <c r="DG34" s="264"/>
      <c r="DH34" s="264"/>
      <c r="DI34" s="264"/>
      <c r="DJ34" s="264"/>
      <c r="DK34" s="216"/>
      <c r="DL34" s="212"/>
    </row>
    <row r="35" spans="1:116" s="213" customFormat="1" ht="6.75" customHeight="1" x14ac:dyDescent="0.15">
      <c r="A35" s="21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15"/>
      <c r="BF35" s="215"/>
      <c r="BG35" s="215"/>
      <c r="BH35" s="264"/>
      <c r="BI35" s="264"/>
      <c r="BJ35" s="264"/>
      <c r="BK35" s="264"/>
      <c r="BL35" s="264"/>
      <c r="BM35" s="264"/>
      <c r="BN35" s="264"/>
      <c r="BO35" s="264"/>
      <c r="BP35" s="264"/>
      <c r="BQ35" s="264"/>
      <c r="BR35" s="264"/>
      <c r="BS35" s="264"/>
      <c r="BT35" s="264"/>
      <c r="BU35" s="264"/>
      <c r="BV35" s="264"/>
      <c r="BW35" s="264"/>
      <c r="BX35" s="264"/>
      <c r="BY35" s="264"/>
      <c r="BZ35" s="264"/>
      <c r="CA35" s="264"/>
      <c r="CB35" s="264"/>
      <c r="CC35" s="264"/>
      <c r="CD35" s="264"/>
      <c r="CE35" s="264"/>
      <c r="CF35" s="264"/>
      <c r="CG35" s="264"/>
      <c r="CH35" s="264"/>
      <c r="CI35" s="264"/>
      <c r="CJ35" s="264"/>
      <c r="CK35" s="264"/>
      <c r="CL35" s="264"/>
      <c r="CM35" s="264"/>
      <c r="CN35" s="264"/>
      <c r="CO35" s="264"/>
      <c r="CP35" s="264"/>
      <c r="CQ35" s="264"/>
      <c r="CR35" s="264"/>
      <c r="CS35" s="264"/>
      <c r="CT35" s="264"/>
      <c r="CU35" s="264"/>
      <c r="CV35" s="264"/>
      <c r="CW35" s="264"/>
      <c r="CX35" s="264"/>
      <c r="CY35" s="264"/>
      <c r="CZ35" s="264"/>
      <c r="DA35" s="264"/>
      <c r="DB35" s="264"/>
      <c r="DC35" s="264"/>
      <c r="DD35" s="264"/>
      <c r="DE35" s="264"/>
      <c r="DF35" s="264"/>
      <c r="DG35" s="264"/>
      <c r="DH35" s="264"/>
      <c r="DI35" s="264"/>
      <c r="DJ35" s="264"/>
      <c r="DK35" s="216"/>
      <c r="DL35" s="212"/>
    </row>
    <row r="36" spans="1:116" s="213" customFormat="1" ht="6.75" customHeight="1" x14ac:dyDescent="0.15">
      <c r="A36" s="214"/>
      <c r="B36" s="264" t="s">
        <v>87</v>
      </c>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15"/>
      <c r="BF36" s="215"/>
      <c r="BG36" s="215"/>
      <c r="BH36" s="264" t="s">
        <v>88</v>
      </c>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16"/>
      <c r="DL36" s="212"/>
    </row>
    <row r="37" spans="1:116" s="213" customFormat="1" ht="6.75" customHeight="1" x14ac:dyDescent="0.15">
      <c r="A37" s="214"/>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15"/>
      <c r="BF37" s="215"/>
      <c r="BG37" s="215"/>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4"/>
      <c r="CG37" s="264"/>
      <c r="CH37" s="264"/>
      <c r="CI37" s="264"/>
      <c r="CJ37" s="264"/>
      <c r="CK37" s="264"/>
      <c r="CL37" s="264"/>
      <c r="CM37" s="264"/>
      <c r="CN37" s="264"/>
      <c r="CO37" s="264"/>
      <c r="CP37" s="264"/>
      <c r="CQ37" s="264"/>
      <c r="CR37" s="264"/>
      <c r="CS37" s="264"/>
      <c r="CT37" s="264"/>
      <c r="CU37" s="264"/>
      <c r="CV37" s="264"/>
      <c r="CW37" s="264"/>
      <c r="CX37" s="264"/>
      <c r="CY37" s="264"/>
      <c r="CZ37" s="264"/>
      <c r="DA37" s="264"/>
      <c r="DB37" s="264"/>
      <c r="DC37" s="264"/>
      <c r="DD37" s="264"/>
      <c r="DE37" s="264"/>
      <c r="DF37" s="264"/>
      <c r="DG37" s="264"/>
      <c r="DH37" s="264"/>
      <c r="DI37" s="264"/>
      <c r="DJ37" s="264"/>
      <c r="DK37" s="216"/>
      <c r="DL37" s="212"/>
    </row>
    <row r="38" spans="1:116" s="213" customFormat="1" ht="6.75" customHeight="1" x14ac:dyDescent="0.15">
      <c r="A38" s="214"/>
      <c r="B38" s="264" t="s">
        <v>89</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15"/>
      <c r="BF38" s="215"/>
      <c r="BG38" s="215"/>
      <c r="BH38" s="264" t="s">
        <v>90</v>
      </c>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4"/>
      <c r="CN38" s="264"/>
      <c r="CO38" s="264"/>
      <c r="CP38" s="264"/>
      <c r="CQ38" s="264"/>
      <c r="CR38" s="264"/>
      <c r="CS38" s="264"/>
      <c r="CT38" s="264"/>
      <c r="CU38" s="264"/>
      <c r="CV38" s="264"/>
      <c r="CW38" s="264"/>
      <c r="CX38" s="264"/>
      <c r="CY38" s="264"/>
      <c r="CZ38" s="264"/>
      <c r="DA38" s="264"/>
      <c r="DB38" s="264"/>
      <c r="DC38" s="264"/>
      <c r="DD38" s="264"/>
      <c r="DE38" s="264"/>
      <c r="DF38" s="264"/>
      <c r="DG38" s="264"/>
      <c r="DH38" s="264"/>
      <c r="DI38" s="264"/>
      <c r="DJ38" s="264"/>
      <c r="DK38" s="216"/>
      <c r="DL38" s="212"/>
    </row>
    <row r="39" spans="1:116" s="213" customFormat="1" ht="6.75" customHeight="1" x14ac:dyDescent="0.15">
      <c r="A39" s="21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15"/>
      <c r="BF39" s="215"/>
      <c r="BG39" s="215"/>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64"/>
      <c r="CJ39" s="264"/>
      <c r="CK39" s="264"/>
      <c r="CL39" s="264"/>
      <c r="CM39" s="264"/>
      <c r="CN39" s="264"/>
      <c r="CO39" s="264"/>
      <c r="CP39" s="264"/>
      <c r="CQ39" s="264"/>
      <c r="CR39" s="264"/>
      <c r="CS39" s="264"/>
      <c r="CT39" s="264"/>
      <c r="CU39" s="264"/>
      <c r="CV39" s="264"/>
      <c r="CW39" s="264"/>
      <c r="CX39" s="264"/>
      <c r="CY39" s="264"/>
      <c r="CZ39" s="264"/>
      <c r="DA39" s="264"/>
      <c r="DB39" s="264"/>
      <c r="DC39" s="264"/>
      <c r="DD39" s="264"/>
      <c r="DE39" s="264"/>
      <c r="DF39" s="264"/>
      <c r="DG39" s="264"/>
      <c r="DH39" s="264"/>
      <c r="DI39" s="264"/>
      <c r="DJ39" s="264"/>
      <c r="DK39" s="216"/>
      <c r="DL39" s="212"/>
    </row>
    <row r="40" spans="1:116" s="213" customFormat="1" ht="6.75" customHeight="1" x14ac:dyDescent="0.15">
      <c r="A40" s="214"/>
      <c r="B40" s="264" t="s">
        <v>91</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15"/>
      <c r="BF40" s="215"/>
      <c r="BG40" s="215"/>
      <c r="BH40" s="264" t="s">
        <v>92</v>
      </c>
      <c r="BI40" s="264"/>
      <c r="BJ40" s="264"/>
      <c r="BK40" s="264"/>
      <c r="BL40" s="264"/>
      <c r="BM40" s="264"/>
      <c r="BN40" s="264"/>
      <c r="BO40" s="264"/>
      <c r="BP40" s="264"/>
      <c r="BQ40" s="264"/>
      <c r="BR40" s="264"/>
      <c r="BS40" s="264"/>
      <c r="BT40" s="264"/>
      <c r="BU40" s="264"/>
      <c r="BV40" s="264"/>
      <c r="BW40" s="264"/>
      <c r="BX40" s="264"/>
      <c r="BY40" s="264"/>
      <c r="BZ40" s="264"/>
      <c r="CA40" s="264"/>
      <c r="CB40" s="264"/>
      <c r="CC40" s="264"/>
      <c r="CD40" s="264"/>
      <c r="CE40" s="264"/>
      <c r="CF40" s="264"/>
      <c r="CG40" s="264"/>
      <c r="CH40" s="264"/>
      <c r="CI40" s="264"/>
      <c r="CJ40" s="264"/>
      <c r="CK40" s="264"/>
      <c r="CL40" s="264"/>
      <c r="CM40" s="264"/>
      <c r="CN40" s="264"/>
      <c r="CO40" s="264"/>
      <c r="CP40" s="264"/>
      <c r="CQ40" s="264"/>
      <c r="CR40" s="264"/>
      <c r="CS40" s="264"/>
      <c r="CT40" s="264"/>
      <c r="CU40" s="264"/>
      <c r="CV40" s="264"/>
      <c r="CW40" s="264"/>
      <c r="CX40" s="264"/>
      <c r="CY40" s="264"/>
      <c r="CZ40" s="264"/>
      <c r="DA40" s="264"/>
      <c r="DB40" s="264"/>
      <c r="DC40" s="264"/>
      <c r="DD40" s="264"/>
      <c r="DE40" s="264"/>
      <c r="DF40" s="264"/>
      <c r="DG40" s="264"/>
      <c r="DH40" s="264"/>
      <c r="DI40" s="264"/>
      <c r="DJ40" s="264"/>
      <c r="DK40" s="216"/>
      <c r="DL40" s="212"/>
    </row>
    <row r="41" spans="1:116" s="213" customFormat="1" ht="6.75" customHeight="1" x14ac:dyDescent="0.15">
      <c r="A41" s="214"/>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15"/>
      <c r="BF41" s="215"/>
      <c r="BG41" s="215"/>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4"/>
      <c r="DE41" s="264"/>
      <c r="DF41" s="264"/>
      <c r="DG41" s="264"/>
      <c r="DH41" s="264"/>
      <c r="DI41" s="264"/>
      <c r="DJ41" s="264"/>
      <c r="DK41" s="216"/>
      <c r="DL41" s="212"/>
    </row>
    <row r="42" spans="1:116" s="213" customFormat="1" ht="6.75" customHeight="1" x14ac:dyDescent="0.15">
      <c r="A42" s="214"/>
      <c r="B42" s="264" t="s">
        <v>93</v>
      </c>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15"/>
      <c r="BF42" s="215"/>
      <c r="BG42" s="215"/>
      <c r="BH42" s="264" t="s">
        <v>94</v>
      </c>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4"/>
      <c r="DA42" s="264"/>
      <c r="DB42" s="264"/>
      <c r="DC42" s="264"/>
      <c r="DD42" s="264"/>
      <c r="DE42" s="264"/>
      <c r="DF42" s="264"/>
      <c r="DG42" s="264"/>
      <c r="DH42" s="264"/>
      <c r="DI42" s="264"/>
      <c r="DJ42" s="264"/>
      <c r="DK42" s="216"/>
      <c r="DL42" s="212"/>
    </row>
    <row r="43" spans="1:116" s="213" customFormat="1" ht="6.75" customHeight="1" x14ac:dyDescent="0.15">
      <c r="A43" s="214"/>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15"/>
      <c r="BF43" s="215"/>
      <c r="BG43" s="215"/>
      <c r="BH43" s="264"/>
      <c r="BI43" s="264"/>
      <c r="BJ43" s="264"/>
      <c r="BK43" s="264"/>
      <c r="BL43" s="264"/>
      <c r="BM43" s="264"/>
      <c r="BN43" s="264"/>
      <c r="BO43" s="264"/>
      <c r="BP43" s="264"/>
      <c r="BQ43" s="264"/>
      <c r="BR43" s="264"/>
      <c r="BS43" s="264"/>
      <c r="BT43" s="264"/>
      <c r="BU43" s="264"/>
      <c r="BV43" s="264"/>
      <c r="BW43" s="264"/>
      <c r="BX43" s="264"/>
      <c r="BY43" s="264"/>
      <c r="BZ43" s="264"/>
      <c r="CA43" s="264"/>
      <c r="CB43" s="264"/>
      <c r="CC43" s="264"/>
      <c r="CD43" s="264"/>
      <c r="CE43" s="264"/>
      <c r="CF43" s="264"/>
      <c r="CG43" s="264"/>
      <c r="CH43" s="264"/>
      <c r="CI43" s="264"/>
      <c r="CJ43" s="264"/>
      <c r="CK43" s="264"/>
      <c r="CL43" s="264"/>
      <c r="CM43" s="264"/>
      <c r="CN43" s="264"/>
      <c r="CO43" s="264"/>
      <c r="CP43" s="264"/>
      <c r="CQ43" s="264"/>
      <c r="CR43" s="264"/>
      <c r="CS43" s="264"/>
      <c r="CT43" s="264"/>
      <c r="CU43" s="264"/>
      <c r="CV43" s="264"/>
      <c r="CW43" s="264"/>
      <c r="CX43" s="264"/>
      <c r="CY43" s="264"/>
      <c r="CZ43" s="264"/>
      <c r="DA43" s="264"/>
      <c r="DB43" s="264"/>
      <c r="DC43" s="264"/>
      <c r="DD43" s="264"/>
      <c r="DE43" s="264"/>
      <c r="DF43" s="264"/>
      <c r="DG43" s="264"/>
      <c r="DH43" s="264"/>
      <c r="DI43" s="264"/>
      <c r="DJ43" s="264"/>
      <c r="DK43" s="216"/>
      <c r="DL43" s="212"/>
    </row>
    <row r="44" spans="1:116" s="213" customFormat="1" ht="6.75" customHeight="1" x14ac:dyDescent="0.15">
      <c r="A44" s="214"/>
      <c r="B44" s="264" t="s">
        <v>95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15"/>
      <c r="BF44" s="215"/>
      <c r="BG44" s="215"/>
      <c r="BH44" s="264" t="s">
        <v>96</v>
      </c>
      <c r="BI44" s="264"/>
      <c r="BJ44" s="264"/>
      <c r="BK44" s="264"/>
      <c r="BL44" s="264"/>
      <c r="BM44" s="264"/>
      <c r="BN44" s="264"/>
      <c r="BO44" s="264"/>
      <c r="BP44" s="264"/>
      <c r="BQ44" s="264"/>
      <c r="BR44" s="264"/>
      <c r="BS44" s="264"/>
      <c r="BT44" s="264"/>
      <c r="BU44" s="264"/>
      <c r="BV44" s="264"/>
      <c r="BW44" s="264"/>
      <c r="BX44" s="264"/>
      <c r="BY44" s="264"/>
      <c r="BZ44" s="264"/>
      <c r="CA44" s="264"/>
      <c r="CB44" s="264"/>
      <c r="CC44" s="264"/>
      <c r="CD44" s="264"/>
      <c r="CE44" s="264"/>
      <c r="CF44" s="264"/>
      <c r="CG44" s="264"/>
      <c r="CH44" s="264"/>
      <c r="CI44" s="264"/>
      <c r="CJ44" s="264"/>
      <c r="CK44" s="264"/>
      <c r="CL44" s="264"/>
      <c r="CM44" s="264"/>
      <c r="CN44" s="264"/>
      <c r="CO44" s="264"/>
      <c r="CP44" s="264"/>
      <c r="CQ44" s="264"/>
      <c r="CR44" s="264"/>
      <c r="CS44" s="264"/>
      <c r="CT44" s="264"/>
      <c r="CU44" s="264"/>
      <c r="CV44" s="264"/>
      <c r="CW44" s="264"/>
      <c r="CX44" s="264"/>
      <c r="CY44" s="264"/>
      <c r="CZ44" s="264"/>
      <c r="DA44" s="264"/>
      <c r="DB44" s="264"/>
      <c r="DC44" s="264"/>
      <c r="DD44" s="264"/>
      <c r="DE44" s="264"/>
      <c r="DF44" s="264"/>
      <c r="DG44" s="264"/>
      <c r="DH44" s="264"/>
      <c r="DI44" s="264"/>
      <c r="DJ44" s="264"/>
      <c r="DK44" s="216"/>
      <c r="DL44" s="212"/>
    </row>
    <row r="45" spans="1:116" s="213" customFormat="1" ht="6.75" customHeight="1" x14ac:dyDescent="0.15">
      <c r="A45" s="21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15"/>
      <c r="BF45" s="215"/>
      <c r="BG45" s="215"/>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264"/>
      <c r="CD45" s="264"/>
      <c r="CE45" s="264"/>
      <c r="CF45" s="264"/>
      <c r="CG45" s="264"/>
      <c r="CH45" s="264"/>
      <c r="CI45" s="264"/>
      <c r="CJ45" s="264"/>
      <c r="CK45" s="264"/>
      <c r="CL45" s="264"/>
      <c r="CM45" s="264"/>
      <c r="CN45" s="264"/>
      <c r="CO45" s="264"/>
      <c r="CP45" s="264"/>
      <c r="CQ45" s="264"/>
      <c r="CR45" s="264"/>
      <c r="CS45" s="264"/>
      <c r="CT45" s="264"/>
      <c r="CU45" s="264"/>
      <c r="CV45" s="264"/>
      <c r="CW45" s="264"/>
      <c r="CX45" s="264"/>
      <c r="CY45" s="264"/>
      <c r="CZ45" s="264"/>
      <c r="DA45" s="264"/>
      <c r="DB45" s="264"/>
      <c r="DC45" s="264"/>
      <c r="DD45" s="264"/>
      <c r="DE45" s="264"/>
      <c r="DF45" s="264"/>
      <c r="DG45" s="264"/>
      <c r="DH45" s="264"/>
      <c r="DI45" s="264"/>
      <c r="DJ45" s="264"/>
      <c r="DK45" s="216"/>
      <c r="DL45" s="212"/>
    </row>
    <row r="46" spans="1:116" s="213" customFormat="1" ht="6.75" customHeight="1" x14ac:dyDescent="0.15">
      <c r="A46" s="214"/>
      <c r="B46" s="264" t="s">
        <v>97</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15"/>
      <c r="BF46" s="215"/>
      <c r="BG46" s="215"/>
      <c r="BH46" s="264" t="s">
        <v>98</v>
      </c>
      <c r="BI46" s="264"/>
      <c r="BJ46" s="264"/>
      <c r="BK46" s="264"/>
      <c r="BL46" s="264"/>
      <c r="BM46" s="264"/>
      <c r="BN46" s="264"/>
      <c r="BO46" s="264"/>
      <c r="BP46" s="264"/>
      <c r="BQ46" s="264"/>
      <c r="BR46" s="264"/>
      <c r="BS46" s="264"/>
      <c r="BT46" s="264"/>
      <c r="BU46" s="264"/>
      <c r="BV46" s="264"/>
      <c r="BW46" s="264"/>
      <c r="BX46" s="264"/>
      <c r="BY46" s="264"/>
      <c r="BZ46" s="264"/>
      <c r="CA46" s="264"/>
      <c r="CB46" s="264"/>
      <c r="CC46" s="264"/>
      <c r="CD46" s="264"/>
      <c r="CE46" s="264"/>
      <c r="CF46" s="264"/>
      <c r="CG46" s="264"/>
      <c r="CH46" s="264"/>
      <c r="CI46" s="264"/>
      <c r="CJ46" s="264"/>
      <c r="CK46" s="264"/>
      <c r="CL46" s="264"/>
      <c r="CM46" s="264"/>
      <c r="CN46" s="264"/>
      <c r="CO46" s="264"/>
      <c r="CP46" s="264"/>
      <c r="CQ46" s="264"/>
      <c r="CR46" s="264"/>
      <c r="CS46" s="264"/>
      <c r="CT46" s="264"/>
      <c r="CU46" s="264"/>
      <c r="CV46" s="264"/>
      <c r="CW46" s="264"/>
      <c r="CX46" s="264"/>
      <c r="CY46" s="264"/>
      <c r="CZ46" s="264"/>
      <c r="DA46" s="264"/>
      <c r="DB46" s="264"/>
      <c r="DC46" s="264"/>
      <c r="DD46" s="264"/>
      <c r="DE46" s="264"/>
      <c r="DF46" s="264"/>
      <c r="DG46" s="264"/>
      <c r="DH46" s="264"/>
      <c r="DI46" s="264"/>
      <c r="DJ46" s="264"/>
      <c r="DK46" s="216"/>
      <c r="DL46" s="212"/>
    </row>
    <row r="47" spans="1:116" s="213" customFormat="1" ht="6.75" customHeight="1" x14ac:dyDescent="0.15">
      <c r="A47" s="21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15"/>
      <c r="BF47" s="215"/>
      <c r="BG47" s="215"/>
      <c r="BH47" s="264"/>
      <c r="BI47" s="264"/>
      <c r="BJ47" s="264"/>
      <c r="BK47" s="264"/>
      <c r="BL47" s="264"/>
      <c r="BM47" s="264"/>
      <c r="BN47" s="264"/>
      <c r="BO47" s="264"/>
      <c r="BP47" s="264"/>
      <c r="BQ47" s="264"/>
      <c r="BR47" s="264"/>
      <c r="BS47" s="264"/>
      <c r="BT47" s="264"/>
      <c r="BU47" s="264"/>
      <c r="BV47" s="264"/>
      <c r="BW47" s="264"/>
      <c r="BX47" s="264"/>
      <c r="BY47" s="264"/>
      <c r="BZ47" s="264"/>
      <c r="CA47" s="264"/>
      <c r="CB47" s="264"/>
      <c r="CC47" s="264"/>
      <c r="CD47" s="264"/>
      <c r="CE47" s="264"/>
      <c r="CF47" s="264"/>
      <c r="CG47" s="264"/>
      <c r="CH47" s="264"/>
      <c r="CI47" s="264"/>
      <c r="CJ47" s="264"/>
      <c r="CK47" s="264"/>
      <c r="CL47" s="264"/>
      <c r="CM47" s="264"/>
      <c r="CN47" s="264"/>
      <c r="CO47" s="264"/>
      <c r="CP47" s="264"/>
      <c r="CQ47" s="264"/>
      <c r="CR47" s="264"/>
      <c r="CS47" s="264"/>
      <c r="CT47" s="264"/>
      <c r="CU47" s="264"/>
      <c r="CV47" s="264"/>
      <c r="CW47" s="264"/>
      <c r="CX47" s="264"/>
      <c r="CY47" s="264"/>
      <c r="CZ47" s="264"/>
      <c r="DA47" s="264"/>
      <c r="DB47" s="264"/>
      <c r="DC47" s="264"/>
      <c r="DD47" s="264"/>
      <c r="DE47" s="264"/>
      <c r="DF47" s="264"/>
      <c r="DG47" s="264"/>
      <c r="DH47" s="264"/>
      <c r="DI47" s="264"/>
      <c r="DJ47" s="264"/>
      <c r="DK47" s="216"/>
      <c r="DL47" s="212"/>
    </row>
    <row r="48" spans="1:116" s="213" customFormat="1" ht="6.75" customHeight="1" x14ac:dyDescent="0.15">
      <c r="A48" s="214"/>
      <c r="B48" s="264" t="s">
        <v>99</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15"/>
      <c r="BF48" s="215"/>
      <c r="BG48" s="215"/>
      <c r="BH48" s="264" t="s">
        <v>100</v>
      </c>
      <c r="BI48" s="264"/>
      <c r="BJ48" s="264"/>
      <c r="BK48" s="264"/>
      <c r="BL48" s="264"/>
      <c r="BM48" s="264"/>
      <c r="BN48" s="264"/>
      <c r="BO48" s="264"/>
      <c r="BP48" s="264"/>
      <c r="BQ48" s="264"/>
      <c r="BR48" s="264"/>
      <c r="BS48" s="264"/>
      <c r="BT48" s="264"/>
      <c r="BU48" s="264"/>
      <c r="BV48" s="264"/>
      <c r="BW48" s="264"/>
      <c r="BX48" s="264"/>
      <c r="BY48" s="264"/>
      <c r="BZ48" s="264"/>
      <c r="CA48" s="264"/>
      <c r="CB48" s="264"/>
      <c r="CC48" s="264"/>
      <c r="CD48" s="264"/>
      <c r="CE48" s="264"/>
      <c r="CF48" s="264"/>
      <c r="CG48" s="264"/>
      <c r="CH48" s="264"/>
      <c r="CI48" s="264"/>
      <c r="CJ48" s="264"/>
      <c r="CK48" s="264"/>
      <c r="CL48" s="264"/>
      <c r="CM48" s="264"/>
      <c r="CN48" s="264"/>
      <c r="CO48" s="264"/>
      <c r="CP48" s="264"/>
      <c r="CQ48" s="264"/>
      <c r="CR48" s="264"/>
      <c r="CS48" s="264"/>
      <c r="CT48" s="264"/>
      <c r="CU48" s="264"/>
      <c r="CV48" s="264"/>
      <c r="CW48" s="264"/>
      <c r="CX48" s="264"/>
      <c r="CY48" s="264"/>
      <c r="CZ48" s="264"/>
      <c r="DA48" s="264"/>
      <c r="DB48" s="264"/>
      <c r="DC48" s="264"/>
      <c r="DD48" s="264"/>
      <c r="DE48" s="264"/>
      <c r="DF48" s="264"/>
      <c r="DG48" s="264"/>
      <c r="DH48" s="264"/>
      <c r="DI48" s="264"/>
      <c r="DJ48" s="264"/>
      <c r="DK48" s="216"/>
      <c r="DL48" s="212"/>
    </row>
    <row r="49" spans="1:116" s="213" customFormat="1" ht="6.75" customHeight="1" x14ac:dyDescent="0.15">
      <c r="A49" s="21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15"/>
      <c r="BF49" s="215"/>
      <c r="BG49" s="215"/>
      <c r="BH49" s="264"/>
      <c r="BI49" s="264"/>
      <c r="BJ49" s="264"/>
      <c r="BK49" s="264"/>
      <c r="BL49" s="264"/>
      <c r="BM49" s="264"/>
      <c r="BN49" s="264"/>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16"/>
      <c r="DL49" s="212"/>
    </row>
    <row r="50" spans="1:116" s="213" customFormat="1" ht="6.75" customHeight="1" x14ac:dyDescent="0.15">
      <c r="A50" s="214"/>
      <c r="B50" s="264" t="s">
        <v>101</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15"/>
      <c r="BF50" s="215"/>
      <c r="BG50" s="215"/>
      <c r="BH50" s="264" t="s">
        <v>102</v>
      </c>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16"/>
      <c r="DL50" s="212"/>
    </row>
    <row r="51" spans="1:116" s="213" customFormat="1" ht="6.75" customHeight="1" x14ac:dyDescent="0.15">
      <c r="A51" s="214"/>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15"/>
      <c r="BF51" s="215"/>
      <c r="BG51" s="215"/>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16"/>
      <c r="DL51" s="212"/>
    </row>
    <row r="52" spans="1:116" s="213" customFormat="1" ht="6.75" customHeight="1" x14ac:dyDescent="0.15">
      <c r="A52" s="214"/>
      <c r="B52" s="264" t="s">
        <v>103</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15"/>
      <c r="BF52" s="215"/>
      <c r="BG52" s="215"/>
      <c r="BH52" s="264" t="s">
        <v>104</v>
      </c>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16"/>
      <c r="DL52" s="212"/>
    </row>
    <row r="53" spans="1:116" s="213" customFormat="1" ht="6.75" customHeight="1" x14ac:dyDescent="0.15">
      <c r="A53" s="214"/>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15"/>
      <c r="BF53" s="215"/>
      <c r="BG53" s="215"/>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16"/>
      <c r="DL53" s="212"/>
    </row>
    <row r="54" spans="1:116" s="213" customFormat="1" ht="6.75" customHeight="1" x14ac:dyDescent="0.15">
      <c r="A54" s="214"/>
      <c r="B54" s="264" t="s">
        <v>57</v>
      </c>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15"/>
      <c r="BF54" s="215"/>
      <c r="BG54" s="215"/>
      <c r="BH54" s="264" t="s">
        <v>105</v>
      </c>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c r="DI54" s="264"/>
      <c r="DJ54" s="264"/>
      <c r="DK54" s="216"/>
      <c r="DL54" s="212"/>
    </row>
    <row r="55" spans="1:116" s="213" customFormat="1" ht="6.75" customHeight="1" x14ac:dyDescent="0.15">
      <c r="A55" s="214"/>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15"/>
      <c r="BF55" s="215"/>
      <c r="BG55" s="215"/>
      <c r="BH55" s="264"/>
      <c r="BI55" s="264"/>
      <c r="BJ55" s="264"/>
      <c r="BK55" s="264"/>
      <c r="BL55" s="264"/>
      <c r="BM55" s="264"/>
      <c r="BN55" s="264"/>
      <c r="BO55" s="264"/>
      <c r="BP55" s="264"/>
      <c r="BQ55" s="264"/>
      <c r="BR55" s="264"/>
      <c r="BS55" s="264"/>
      <c r="BT55" s="264"/>
      <c r="BU55" s="264"/>
      <c r="BV55" s="264"/>
      <c r="BW55" s="264"/>
      <c r="BX55" s="264"/>
      <c r="BY55" s="264"/>
      <c r="BZ55" s="264"/>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c r="DI55" s="264"/>
      <c r="DJ55" s="264"/>
      <c r="DK55" s="216"/>
      <c r="DL55" s="212"/>
    </row>
    <row r="56" spans="1:116" s="213" customFormat="1" ht="6.75" customHeight="1" x14ac:dyDescent="0.15">
      <c r="A56" s="214"/>
      <c r="B56" s="264" t="s">
        <v>106</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15"/>
      <c r="BF56" s="215"/>
      <c r="BG56" s="215"/>
      <c r="BH56" s="264" t="s">
        <v>107</v>
      </c>
      <c r="BI56" s="264"/>
      <c r="BJ56" s="264"/>
      <c r="BK56" s="264"/>
      <c r="BL56" s="264"/>
      <c r="BM56" s="264"/>
      <c r="BN56" s="264"/>
      <c r="BO56" s="264"/>
      <c r="BP56" s="264"/>
      <c r="BQ56" s="264"/>
      <c r="BR56" s="264"/>
      <c r="BS56" s="264"/>
      <c r="BT56" s="264"/>
      <c r="BU56" s="264"/>
      <c r="BV56" s="264"/>
      <c r="BW56" s="264"/>
      <c r="BX56" s="264"/>
      <c r="BY56" s="264"/>
      <c r="BZ56" s="264"/>
      <c r="CA56" s="264"/>
      <c r="CB56" s="264"/>
      <c r="CC56" s="264"/>
      <c r="CD56" s="264"/>
      <c r="CE56" s="264"/>
      <c r="CF56" s="264"/>
      <c r="CG56" s="264"/>
      <c r="CH56" s="264"/>
      <c r="CI56" s="264"/>
      <c r="CJ56" s="264"/>
      <c r="CK56" s="264"/>
      <c r="CL56" s="264"/>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c r="DI56" s="264"/>
      <c r="DJ56" s="264"/>
      <c r="DK56" s="216"/>
      <c r="DL56" s="212"/>
    </row>
    <row r="57" spans="1:116" s="213" customFormat="1" ht="6.75" customHeight="1" x14ac:dyDescent="0.15">
      <c r="A57" s="214"/>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15"/>
      <c r="BF57" s="215"/>
      <c r="BG57" s="215"/>
      <c r="BH57" s="264"/>
      <c r="BI57" s="264"/>
      <c r="BJ57" s="264"/>
      <c r="BK57" s="264"/>
      <c r="BL57" s="264"/>
      <c r="BM57" s="264"/>
      <c r="BN57" s="264"/>
      <c r="BO57" s="264"/>
      <c r="BP57" s="264"/>
      <c r="BQ57" s="264"/>
      <c r="BR57" s="264"/>
      <c r="BS57" s="264"/>
      <c r="BT57" s="264"/>
      <c r="BU57" s="264"/>
      <c r="BV57" s="264"/>
      <c r="BW57" s="264"/>
      <c r="BX57" s="264"/>
      <c r="BY57" s="264"/>
      <c r="BZ57" s="264"/>
      <c r="CA57" s="264"/>
      <c r="CB57" s="264"/>
      <c r="CC57" s="264"/>
      <c r="CD57" s="264"/>
      <c r="CE57" s="264"/>
      <c r="CF57" s="264"/>
      <c r="CG57" s="264"/>
      <c r="CH57" s="264"/>
      <c r="CI57" s="264"/>
      <c r="CJ57" s="264"/>
      <c r="CK57" s="264"/>
      <c r="CL57" s="264"/>
      <c r="CM57" s="264"/>
      <c r="CN57" s="264"/>
      <c r="CO57" s="264"/>
      <c r="CP57" s="264"/>
      <c r="CQ57" s="264"/>
      <c r="CR57" s="264"/>
      <c r="CS57" s="264"/>
      <c r="CT57" s="264"/>
      <c r="CU57" s="264"/>
      <c r="CV57" s="264"/>
      <c r="CW57" s="264"/>
      <c r="CX57" s="264"/>
      <c r="CY57" s="264"/>
      <c r="CZ57" s="264"/>
      <c r="DA57" s="264"/>
      <c r="DB57" s="264"/>
      <c r="DC57" s="264"/>
      <c r="DD57" s="264"/>
      <c r="DE57" s="264"/>
      <c r="DF57" s="264"/>
      <c r="DG57" s="264"/>
      <c r="DH57" s="264"/>
      <c r="DI57" s="264"/>
      <c r="DJ57" s="264"/>
      <c r="DK57" s="216"/>
      <c r="DL57" s="212"/>
    </row>
    <row r="58" spans="1:116" s="213" customFormat="1" ht="6.75" customHeight="1" x14ac:dyDescent="0.15">
      <c r="A58" s="214"/>
      <c r="B58" s="264" t="s">
        <v>108</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15"/>
      <c r="BF58" s="215"/>
      <c r="BG58" s="215"/>
      <c r="BH58" s="264" t="s">
        <v>109</v>
      </c>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c r="CF58" s="264"/>
      <c r="CG58" s="264"/>
      <c r="CH58" s="264"/>
      <c r="CI58" s="264"/>
      <c r="CJ58" s="264"/>
      <c r="CK58" s="264"/>
      <c r="CL58" s="264"/>
      <c r="CM58" s="264"/>
      <c r="CN58" s="264"/>
      <c r="CO58" s="264"/>
      <c r="CP58" s="264"/>
      <c r="CQ58" s="264"/>
      <c r="CR58" s="264"/>
      <c r="CS58" s="264"/>
      <c r="CT58" s="264"/>
      <c r="CU58" s="264"/>
      <c r="CV58" s="264"/>
      <c r="CW58" s="264"/>
      <c r="CX58" s="264"/>
      <c r="CY58" s="264"/>
      <c r="CZ58" s="264"/>
      <c r="DA58" s="264"/>
      <c r="DB58" s="264"/>
      <c r="DC58" s="264"/>
      <c r="DD58" s="264"/>
      <c r="DE58" s="264"/>
      <c r="DF58" s="264"/>
      <c r="DG58" s="264"/>
      <c r="DH58" s="264"/>
      <c r="DI58" s="264"/>
      <c r="DJ58" s="264"/>
      <c r="DK58" s="216"/>
      <c r="DL58" s="212"/>
    </row>
    <row r="59" spans="1:116" s="213" customFormat="1" ht="6.75" customHeight="1" x14ac:dyDescent="0.15">
      <c r="A59" s="21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15"/>
      <c r="BF59" s="215"/>
      <c r="BG59" s="215"/>
      <c r="BH59" s="264"/>
      <c r="BI59" s="264"/>
      <c r="BJ59" s="264"/>
      <c r="BK59" s="264"/>
      <c r="BL59" s="264"/>
      <c r="BM59" s="264"/>
      <c r="BN59" s="264"/>
      <c r="BO59" s="264"/>
      <c r="BP59" s="264"/>
      <c r="BQ59" s="264"/>
      <c r="BR59" s="264"/>
      <c r="BS59" s="264"/>
      <c r="BT59" s="264"/>
      <c r="BU59" s="264"/>
      <c r="BV59" s="264"/>
      <c r="BW59" s="264"/>
      <c r="BX59" s="264"/>
      <c r="BY59" s="264"/>
      <c r="BZ59" s="264"/>
      <c r="CA59" s="264"/>
      <c r="CB59" s="264"/>
      <c r="CC59" s="264"/>
      <c r="CD59" s="264"/>
      <c r="CE59" s="264"/>
      <c r="CF59" s="264"/>
      <c r="CG59" s="264"/>
      <c r="CH59" s="264"/>
      <c r="CI59" s="264"/>
      <c r="CJ59" s="264"/>
      <c r="CK59" s="264"/>
      <c r="CL59" s="264"/>
      <c r="CM59" s="264"/>
      <c r="CN59" s="264"/>
      <c r="CO59" s="264"/>
      <c r="CP59" s="264"/>
      <c r="CQ59" s="264"/>
      <c r="CR59" s="264"/>
      <c r="CS59" s="264"/>
      <c r="CT59" s="264"/>
      <c r="CU59" s="264"/>
      <c r="CV59" s="264"/>
      <c r="CW59" s="264"/>
      <c r="CX59" s="264"/>
      <c r="CY59" s="264"/>
      <c r="CZ59" s="264"/>
      <c r="DA59" s="264"/>
      <c r="DB59" s="264"/>
      <c r="DC59" s="264"/>
      <c r="DD59" s="264"/>
      <c r="DE59" s="264"/>
      <c r="DF59" s="264"/>
      <c r="DG59" s="264"/>
      <c r="DH59" s="264"/>
      <c r="DI59" s="264"/>
      <c r="DJ59" s="264"/>
      <c r="DK59" s="216"/>
      <c r="DL59" s="212"/>
    </row>
    <row r="60" spans="1:116" s="213" customFormat="1" ht="6.75" customHeight="1" x14ac:dyDescent="0.15">
      <c r="A60" s="214"/>
      <c r="B60" s="264" t="s">
        <v>110</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15"/>
      <c r="BF60" s="215"/>
      <c r="BG60" s="215"/>
      <c r="BH60" s="264" t="s">
        <v>111</v>
      </c>
      <c r="BI60" s="264"/>
      <c r="BJ60" s="264"/>
      <c r="BK60" s="264"/>
      <c r="BL60" s="264"/>
      <c r="BM60" s="264"/>
      <c r="BN60" s="264"/>
      <c r="BO60" s="264"/>
      <c r="BP60" s="264"/>
      <c r="BQ60" s="264"/>
      <c r="BR60" s="264"/>
      <c r="BS60" s="264"/>
      <c r="BT60" s="264"/>
      <c r="BU60" s="264"/>
      <c r="BV60" s="264"/>
      <c r="BW60" s="264"/>
      <c r="BX60" s="264"/>
      <c r="BY60" s="264"/>
      <c r="BZ60" s="264"/>
      <c r="CA60" s="264"/>
      <c r="CB60" s="264"/>
      <c r="CC60" s="264"/>
      <c r="CD60" s="264"/>
      <c r="CE60" s="264"/>
      <c r="CF60" s="264"/>
      <c r="CG60" s="264"/>
      <c r="CH60" s="264"/>
      <c r="CI60" s="264"/>
      <c r="CJ60" s="264"/>
      <c r="CK60" s="264"/>
      <c r="CL60" s="264"/>
      <c r="CM60" s="264"/>
      <c r="CN60" s="264"/>
      <c r="CO60" s="264"/>
      <c r="CP60" s="264"/>
      <c r="CQ60" s="264"/>
      <c r="CR60" s="264"/>
      <c r="CS60" s="264"/>
      <c r="CT60" s="264"/>
      <c r="CU60" s="264"/>
      <c r="CV60" s="264"/>
      <c r="CW60" s="264"/>
      <c r="CX60" s="264"/>
      <c r="CY60" s="264"/>
      <c r="CZ60" s="264"/>
      <c r="DA60" s="264"/>
      <c r="DB60" s="264"/>
      <c r="DC60" s="264"/>
      <c r="DD60" s="264"/>
      <c r="DE60" s="264"/>
      <c r="DF60" s="264"/>
      <c r="DG60" s="264"/>
      <c r="DH60" s="264"/>
      <c r="DI60" s="264"/>
      <c r="DJ60" s="264"/>
      <c r="DK60" s="216"/>
      <c r="DL60" s="212"/>
    </row>
    <row r="61" spans="1:116" s="213" customFormat="1" ht="6.75" customHeight="1" x14ac:dyDescent="0.15">
      <c r="A61" s="21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15"/>
      <c r="BF61" s="215"/>
      <c r="BG61" s="215"/>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c r="CI61" s="264"/>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c r="DI61" s="264"/>
      <c r="DJ61" s="264"/>
      <c r="DK61" s="216"/>
      <c r="DL61" s="212"/>
    </row>
    <row r="62" spans="1:116" s="213" customFormat="1" ht="6.75" customHeight="1" x14ac:dyDescent="0.15">
      <c r="A62" s="214"/>
      <c r="B62" s="264" t="s">
        <v>112</v>
      </c>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15"/>
      <c r="BF62" s="215"/>
      <c r="BG62" s="215"/>
      <c r="BH62" s="264" t="s">
        <v>113</v>
      </c>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264"/>
      <c r="CX62" s="264"/>
      <c r="CY62" s="264"/>
      <c r="CZ62" s="264"/>
      <c r="DA62" s="264"/>
      <c r="DB62" s="264"/>
      <c r="DC62" s="264"/>
      <c r="DD62" s="264"/>
      <c r="DE62" s="264"/>
      <c r="DF62" s="264"/>
      <c r="DG62" s="264"/>
      <c r="DH62" s="264"/>
      <c r="DI62" s="264"/>
      <c r="DJ62" s="264"/>
      <c r="DK62" s="216"/>
      <c r="DL62" s="212"/>
    </row>
    <row r="63" spans="1:116" s="213" customFormat="1" ht="6.75" customHeight="1" x14ac:dyDescent="0.15">
      <c r="A63" s="214"/>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15"/>
      <c r="BF63" s="215"/>
      <c r="BG63" s="215"/>
      <c r="BH63" s="264"/>
      <c r="BI63" s="264"/>
      <c r="BJ63" s="264"/>
      <c r="BK63" s="264"/>
      <c r="BL63" s="264"/>
      <c r="BM63" s="264"/>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4"/>
      <c r="CL63" s="264"/>
      <c r="CM63" s="264"/>
      <c r="CN63" s="264"/>
      <c r="CO63" s="264"/>
      <c r="CP63" s="264"/>
      <c r="CQ63" s="264"/>
      <c r="CR63" s="264"/>
      <c r="CS63" s="264"/>
      <c r="CT63" s="264"/>
      <c r="CU63" s="264"/>
      <c r="CV63" s="264"/>
      <c r="CW63" s="264"/>
      <c r="CX63" s="264"/>
      <c r="CY63" s="264"/>
      <c r="CZ63" s="264"/>
      <c r="DA63" s="264"/>
      <c r="DB63" s="264"/>
      <c r="DC63" s="264"/>
      <c r="DD63" s="264"/>
      <c r="DE63" s="264"/>
      <c r="DF63" s="264"/>
      <c r="DG63" s="264"/>
      <c r="DH63" s="264"/>
      <c r="DI63" s="264"/>
      <c r="DJ63" s="264"/>
      <c r="DK63" s="216"/>
      <c r="DL63" s="212"/>
    </row>
    <row r="64" spans="1:116" s="213" customFormat="1" ht="6.75" customHeight="1" x14ac:dyDescent="0.15">
      <c r="A64" s="214"/>
      <c r="B64" s="264" t="s">
        <v>114</v>
      </c>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15"/>
      <c r="BF64" s="215"/>
      <c r="BG64" s="215"/>
      <c r="BH64" s="264" t="s">
        <v>115</v>
      </c>
      <c r="BI64" s="264"/>
      <c r="BJ64" s="264"/>
      <c r="BK64" s="264"/>
      <c r="BL64" s="264"/>
      <c r="BM64" s="264"/>
      <c r="BN64" s="264"/>
      <c r="BO64" s="264"/>
      <c r="BP64" s="264"/>
      <c r="BQ64" s="264"/>
      <c r="BR64" s="264"/>
      <c r="BS64" s="264"/>
      <c r="BT64" s="264"/>
      <c r="BU64" s="264"/>
      <c r="BV64" s="264"/>
      <c r="BW64" s="264"/>
      <c r="BX64" s="264"/>
      <c r="BY64" s="264"/>
      <c r="BZ64" s="264"/>
      <c r="CA64" s="264"/>
      <c r="CB64" s="264"/>
      <c r="CC64" s="264"/>
      <c r="CD64" s="264"/>
      <c r="CE64" s="264"/>
      <c r="CF64" s="264"/>
      <c r="CG64" s="264"/>
      <c r="CH64" s="264"/>
      <c r="CI64" s="264"/>
      <c r="CJ64" s="264"/>
      <c r="CK64" s="264"/>
      <c r="CL64" s="264"/>
      <c r="CM64" s="264"/>
      <c r="CN64" s="264"/>
      <c r="CO64" s="264"/>
      <c r="CP64" s="264"/>
      <c r="CQ64" s="264"/>
      <c r="CR64" s="264"/>
      <c r="CS64" s="264"/>
      <c r="CT64" s="264"/>
      <c r="CU64" s="264"/>
      <c r="CV64" s="264"/>
      <c r="CW64" s="264"/>
      <c r="CX64" s="264"/>
      <c r="CY64" s="264"/>
      <c r="CZ64" s="264"/>
      <c r="DA64" s="264"/>
      <c r="DB64" s="264"/>
      <c r="DC64" s="264"/>
      <c r="DD64" s="264"/>
      <c r="DE64" s="264"/>
      <c r="DF64" s="264"/>
      <c r="DG64" s="264"/>
      <c r="DH64" s="264"/>
      <c r="DI64" s="264"/>
      <c r="DJ64" s="264"/>
      <c r="DK64" s="216"/>
      <c r="DL64" s="212"/>
    </row>
    <row r="65" spans="1:186" s="213" customFormat="1" ht="6.75" customHeight="1" x14ac:dyDescent="0.15">
      <c r="A65" s="214"/>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15"/>
      <c r="BF65" s="215"/>
      <c r="BG65" s="215"/>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264"/>
      <c r="DI65" s="264"/>
      <c r="DJ65" s="264"/>
      <c r="DK65" s="216"/>
      <c r="DL65" s="212"/>
    </row>
    <row r="66" spans="1:186" s="213" customFormat="1" ht="6.75" customHeight="1" x14ac:dyDescent="0.15">
      <c r="A66" s="214"/>
      <c r="B66" s="264" t="s">
        <v>116</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15"/>
      <c r="BF66" s="215"/>
      <c r="BG66" s="215"/>
      <c r="BH66" s="264" t="s">
        <v>117</v>
      </c>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264"/>
      <c r="DI66" s="264"/>
      <c r="DJ66" s="264"/>
      <c r="DK66" s="216"/>
      <c r="DL66" s="212"/>
    </row>
    <row r="67" spans="1:186" s="213" customFormat="1" ht="6.75" customHeight="1" x14ac:dyDescent="0.15">
      <c r="A67" s="214"/>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15"/>
      <c r="BF67" s="215"/>
      <c r="BG67" s="215"/>
      <c r="BH67" s="264"/>
      <c r="BI67" s="264"/>
      <c r="BJ67" s="264"/>
      <c r="BK67" s="264"/>
      <c r="BL67" s="264"/>
      <c r="BM67" s="264"/>
      <c r="BN67" s="264"/>
      <c r="BO67" s="264"/>
      <c r="BP67" s="264"/>
      <c r="BQ67" s="264"/>
      <c r="BR67" s="264"/>
      <c r="BS67" s="264"/>
      <c r="BT67" s="264"/>
      <c r="BU67" s="264"/>
      <c r="BV67" s="264"/>
      <c r="BW67" s="264"/>
      <c r="BX67" s="264"/>
      <c r="BY67" s="264"/>
      <c r="BZ67" s="264"/>
      <c r="CA67" s="264"/>
      <c r="CB67" s="264"/>
      <c r="CC67" s="264"/>
      <c r="CD67" s="264"/>
      <c r="CE67" s="264"/>
      <c r="CF67" s="264"/>
      <c r="CG67" s="264"/>
      <c r="CH67" s="264"/>
      <c r="CI67" s="264"/>
      <c r="CJ67" s="264"/>
      <c r="CK67" s="264"/>
      <c r="CL67" s="264"/>
      <c r="CM67" s="264"/>
      <c r="CN67" s="264"/>
      <c r="CO67" s="264"/>
      <c r="CP67" s="264"/>
      <c r="CQ67" s="264"/>
      <c r="CR67" s="264"/>
      <c r="CS67" s="264"/>
      <c r="CT67" s="264"/>
      <c r="CU67" s="264"/>
      <c r="CV67" s="264"/>
      <c r="CW67" s="264"/>
      <c r="CX67" s="264"/>
      <c r="CY67" s="264"/>
      <c r="CZ67" s="264"/>
      <c r="DA67" s="264"/>
      <c r="DB67" s="264"/>
      <c r="DC67" s="264"/>
      <c r="DD67" s="264"/>
      <c r="DE67" s="264"/>
      <c r="DF67" s="264"/>
      <c r="DG67" s="264"/>
      <c r="DH67" s="264"/>
      <c r="DI67" s="264"/>
      <c r="DJ67" s="264"/>
      <c r="DK67" s="216"/>
      <c r="DL67" s="212"/>
    </row>
    <row r="68" spans="1:186" s="213" customFormat="1" ht="6.75" customHeight="1" x14ac:dyDescent="0.15">
      <c r="A68" s="214"/>
      <c r="B68" s="264" t="s">
        <v>118</v>
      </c>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15"/>
      <c r="BF68" s="215"/>
      <c r="BG68" s="215"/>
      <c r="BH68" s="264" t="s">
        <v>119</v>
      </c>
      <c r="BI68" s="264"/>
      <c r="BJ68" s="264"/>
      <c r="BK68" s="264"/>
      <c r="BL68" s="264"/>
      <c r="BM68" s="264"/>
      <c r="BN68" s="264"/>
      <c r="BO68" s="264"/>
      <c r="BP68" s="264"/>
      <c r="BQ68" s="264"/>
      <c r="BR68" s="264"/>
      <c r="BS68" s="264"/>
      <c r="BT68" s="264"/>
      <c r="BU68" s="264"/>
      <c r="BV68" s="264"/>
      <c r="BW68" s="264"/>
      <c r="BX68" s="264"/>
      <c r="BY68" s="264"/>
      <c r="BZ68" s="264"/>
      <c r="CA68" s="264"/>
      <c r="CB68" s="264"/>
      <c r="CC68" s="264"/>
      <c r="CD68" s="264"/>
      <c r="CE68" s="264"/>
      <c r="CF68" s="264"/>
      <c r="CG68" s="264"/>
      <c r="CH68" s="264"/>
      <c r="CI68" s="264"/>
      <c r="CJ68" s="264"/>
      <c r="CK68" s="264"/>
      <c r="CL68" s="264"/>
      <c r="CM68" s="264"/>
      <c r="CN68" s="264"/>
      <c r="CO68" s="264"/>
      <c r="CP68" s="264"/>
      <c r="CQ68" s="264"/>
      <c r="CR68" s="264"/>
      <c r="CS68" s="264"/>
      <c r="CT68" s="264"/>
      <c r="CU68" s="264"/>
      <c r="CV68" s="264"/>
      <c r="CW68" s="264"/>
      <c r="CX68" s="264"/>
      <c r="CY68" s="264"/>
      <c r="CZ68" s="264"/>
      <c r="DA68" s="264"/>
      <c r="DB68" s="264"/>
      <c r="DC68" s="264"/>
      <c r="DD68" s="264"/>
      <c r="DE68" s="264"/>
      <c r="DF68" s="264"/>
      <c r="DG68" s="264"/>
      <c r="DH68" s="264"/>
      <c r="DI68" s="264"/>
      <c r="DJ68" s="264"/>
      <c r="DK68" s="216"/>
      <c r="DL68" s="212"/>
    </row>
    <row r="69" spans="1:186" s="213" customFormat="1" ht="6.75" customHeight="1" x14ac:dyDescent="0.15">
      <c r="A69" s="214"/>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15"/>
      <c r="BF69" s="215"/>
      <c r="BG69" s="215"/>
      <c r="BH69" s="264"/>
      <c r="BI69" s="264"/>
      <c r="BJ69" s="264"/>
      <c r="BK69" s="264"/>
      <c r="BL69" s="264"/>
      <c r="BM69" s="264"/>
      <c r="BN69" s="264"/>
      <c r="BO69" s="264"/>
      <c r="BP69" s="264"/>
      <c r="BQ69" s="264"/>
      <c r="BR69" s="264"/>
      <c r="BS69" s="264"/>
      <c r="BT69" s="264"/>
      <c r="BU69" s="264"/>
      <c r="BV69" s="264"/>
      <c r="BW69" s="264"/>
      <c r="BX69" s="264"/>
      <c r="BY69" s="264"/>
      <c r="BZ69" s="264"/>
      <c r="CA69" s="264"/>
      <c r="CB69" s="264"/>
      <c r="CC69" s="264"/>
      <c r="CD69" s="264"/>
      <c r="CE69" s="264"/>
      <c r="CF69" s="264"/>
      <c r="CG69" s="264"/>
      <c r="CH69" s="264"/>
      <c r="CI69" s="264"/>
      <c r="CJ69" s="264"/>
      <c r="CK69" s="264"/>
      <c r="CL69" s="264"/>
      <c r="CM69" s="264"/>
      <c r="CN69" s="264"/>
      <c r="CO69" s="264"/>
      <c r="CP69" s="264"/>
      <c r="CQ69" s="264"/>
      <c r="CR69" s="264"/>
      <c r="CS69" s="264"/>
      <c r="CT69" s="264"/>
      <c r="CU69" s="264"/>
      <c r="CV69" s="264"/>
      <c r="CW69" s="264"/>
      <c r="CX69" s="264"/>
      <c r="CY69" s="264"/>
      <c r="CZ69" s="264"/>
      <c r="DA69" s="264"/>
      <c r="DB69" s="264"/>
      <c r="DC69" s="264"/>
      <c r="DD69" s="264"/>
      <c r="DE69" s="264"/>
      <c r="DF69" s="264"/>
      <c r="DG69" s="264"/>
      <c r="DH69" s="264"/>
      <c r="DI69" s="264"/>
      <c r="DJ69" s="264"/>
      <c r="DK69" s="216"/>
      <c r="DL69" s="212"/>
    </row>
    <row r="70" spans="1:186" s="213" customFormat="1" ht="6.75" customHeight="1" x14ac:dyDescent="0.15">
      <c r="A70" s="214"/>
      <c r="B70" s="264" t="s">
        <v>120</v>
      </c>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15"/>
      <c r="BF70" s="215"/>
      <c r="BG70" s="215"/>
      <c r="BH70" s="264" t="s">
        <v>121</v>
      </c>
      <c r="BI70" s="264"/>
      <c r="BJ70" s="264"/>
      <c r="BK70" s="264"/>
      <c r="BL70" s="264"/>
      <c r="BM70" s="264"/>
      <c r="BN70" s="264"/>
      <c r="BO70" s="264"/>
      <c r="BP70" s="264"/>
      <c r="BQ70" s="264"/>
      <c r="BR70" s="264"/>
      <c r="BS70" s="264"/>
      <c r="BT70" s="264"/>
      <c r="BU70" s="264"/>
      <c r="BV70" s="264"/>
      <c r="BW70" s="264"/>
      <c r="BX70" s="264"/>
      <c r="BY70" s="264"/>
      <c r="BZ70" s="264"/>
      <c r="CA70" s="264"/>
      <c r="CB70" s="264"/>
      <c r="CC70" s="264"/>
      <c r="CD70" s="264"/>
      <c r="CE70" s="264"/>
      <c r="CF70" s="264"/>
      <c r="CG70" s="264"/>
      <c r="CH70" s="264"/>
      <c r="CI70" s="264"/>
      <c r="CJ70" s="264"/>
      <c r="CK70" s="264"/>
      <c r="CL70" s="264"/>
      <c r="CM70" s="264"/>
      <c r="CN70" s="264"/>
      <c r="CO70" s="264"/>
      <c r="CP70" s="264"/>
      <c r="CQ70" s="264"/>
      <c r="CR70" s="264"/>
      <c r="CS70" s="264"/>
      <c r="CT70" s="264"/>
      <c r="CU70" s="264"/>
      <c r="CV70" s="264"/>
      <c r="CW70" s="264"/>
      <c r="CX70" s="264"/>
      <c r="CY70" s="264"/>
      <c r="CZ70" s="264"/>
      <c r="DA70" s="264"/>
      <c r="DB70" s="264"/>
      <c r="DC70" s="264"/>
      <c r="DD70" s="264"/>
      <c r="DE70" s="264"/>
      <c r="DF70" s="264"/>
      <c r="DG70" s="264"/>
      <c r="DH70" s="264"/>
      <c r="DI70" s="264"/>
      <c r="DJ70" s="264"/>
      <c r="DK70" s="216"/>
      <c r="DL70" s="212"/>
    </row>
    <row r="71" spans="1:186" s="213" customFormat="1" ht="6.75" customHeight="1" x14ac:dyDescent="0.15">
      <c r="A71" s="21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15"/>
      <c r="BF71" s="215"/>
      <c r="BG71" s="215"/>
      <c r="BH71" s="264"/>
      <c r="BI71" s="264"/>
      <c r="BJ71" s="264"/>
      <c r="BK71" s="264"/>
      <c r="BL71" s="264"/>
      <c r="BM71" s="264"/>
      <c r="BN71" s="264"/>
      <c r="BO71" s="264"/>
      <c r="BP71" s="264"/>
      <c r="BQ71" s="264"/>
      <c r="BR71" s="264"/>
      <c r="BS71" s="264"/>
      <c r="BT71" s="264"/>
      <c r="BU71" s="264"/>
      <c r="BV71" s="264"/>
      <c r="BW71" s="264"/>
      <c r="BX71" s="264"/>
      <c r="BY71" s="264"/>
      <c r="BZ71" s="264"/>
      <c r="CA71" s="264"/>
      <c r="CB71" s="264"/>
      <c r="CC71" s="264"/>
      <c r="CD71" s="264"/>
      <c r="CE71" s="264"/>
      <c r="CF71" s="264"/>
      <c r="CG71" s="264"/>
      <c r="CH71" s="264"/>
      <c r="CI71" s="264"/>
      <c r="CJ71" s="264"/>
      <c r="CK71" s="264"/>
      <c r="CL71" s="264"/>
      <c r="CM71" s="264"/>
      <c r="CN71" s="264"/>
      <c r="CO71" s="264"/>
      <c r="CP71" s="264"/>
      <c r="CQ71" s="264"/>
      <c r="CR71" s="264"/>
      <c r="CS71" s="264"/>
      <c r="CT71" s="264"/>
      <c r="CU71" s="264"/>
      <c r="CV71" s="264"/>
      <c r="CW71" s="264"/>
      <c r="CX71" s="264"/>
      <c r="CY71" s="264"/>
      <c r="CZ71" s="264"/>
      <c r="DA71" s="264"/>
      <c r="DB71" s="264"/>
      <c r="DC71" s="264"/>
      <c r="DD71" s="264"/>
      <c r="DE71" s="264"/>
      <c r="DF71" s="264"/>
      <c r="DG71" s="264"/>
      <c r="DH71" s="264"/>
      <c r="DI71" s="264"/>
      <c r="DJ71" s="264"/>
      <c r="DK71" s="216"/>
      <c r="DL71" s="212"/>
    </row>
    <row r="72" spans="1:186" s="213" customFormat="1" ht="6.75" customHeight="1" x14ac:dyDescent="0.15">
      <c r="A72" s="214"/>
      <c r="B72" s="264" t="s">
        <v>122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64"/>
      <c r="BC72" s="264"/>
      <c r="BD72" s="264"/>
      <c r="BE72" s="215"/>
      <c r="BF72" s="215"/>
      <c r="BG72" s="215"/>
      <c r="BH72" s="264" t="s">
        <v>123</v>
      </c>
      <c r="BI72" s="264"/>
      <c r="BJ72" s="264"/>
      <c r="BK72" s="264"/>
      <c r="BL72" s="264"/>
      <c r="BM72" s="264"/>
      <c r="BN72" s="264"/>
      <c r="BO72" s="264"/>
      <c r="BP72" s="264"/>
      <c r="BQ72" s="264"/>
      <c r="BR72" s="264"/>
      <c r="BS72" s="264"/>
      <c r="BT72" s="264"/>
      <c r="BU72" s="264"/>
      <c r="BV72" s="264"/>
      <c r="BW72" s="264"/>
      <c r="BX72" s="264"/>
      <c r="BY72" s="264"/>
      <c r="BZ72" s="264"/>
      <c r="CA72" s="264"/>
      <c r="CB72" s="264"/>
      <c r="CC72" s="264"/>
      <c r="CD72" s="264"/>
      <c r="CE72" s="264"/>
      <c r="CF72" s="264"/>
      <c r="CG72" s="264"/>
      <c r="CH72" s="264"/>
      <c r="CI72" s="264"/>
      <c r="CJ72" s="264"/>
      <c r="CK72" s="264"/>
      <c r="CL72" s="264"/>
      <c r="CM72" s="264"/>
      <c r="CN72" s="264"/>
      <c r="CO72" s="264"/>
      <c r="CP72" s="264"/>
      <c r="CQ72" s="264"/>
      <c r="CR72" s="264"/>
      <c r="CS72" s="264"/>
      <c r="CT72" s="264"/>
      <c r="CU72" s="264"/>
      <c r="CV72" s="264"/>
      <c r="CW72" s="264"/>
      <c r="CX72" s="264"/>
      <c r="CY72" s="264"/>
      <c r="CZ72" s="264"/>
      <c r="DA72" s="264"/>
      <c r="DB72" s="264"/>
      <c r="DC72" s="264"/>
      <c r="DD72" s="264"/>
      <c r="DE72" s="264"/>
      <c r="DF72" s="264"/>
      <c r="DG72" s="264"/>
      <c r="DH72" s="264"/>
      <c r="DI72" s="264"/>
      <c r="DJ72" s="264"/>
      <c r="DK72" s="216"/>
      <c r="DL72" s="212"/>
    </row>
    <row r="73" spans="1:186" s="213" customFormat="1" ht="6.75" customHeight="1" x14ac:dyDescent="0.15">
      <c r="A73" s="214"/>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15"/>
      <c r="BF73" s="215"/>
      <c r="BG73" s="215"/>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c r="CF73" s="264"/>
      <c r="CG73" s="264"/>
      <c r="CH73" s="264"/>
      <c r="CI73" s="264"/>
      <c r="CJ73" s="264"/>
      <c r="CK73" s="264"/>
      <c r="CL73" s="264"/>
      <c r="CM73" s="264"/>
      <c r="CN73" s="264"/>
      <c r="CO73" s="264"/>
      <c r="CP73" s="264"/>
      <c r="CQ73" s="264"/>
      <c r="CR73" s="264"/>
      <c r="CS73" s="264"/>
      <c r="CT73" s="264"/>
      <c r="CU73" s="264"/>
      <c r="CV73" s="264"/>
      <c r="CW73" s="264"/>
      <c r="CX73" s="264"/>
      <c r="CY73" s="264"/>
      <c r="CZ73" s="264"/>
      <c r="DA73" s="264"/>
      <c r="DB73" s="264"/>
      <c r="DC73" s="264"/>
      <c r="DD73" s="264"/>
      <c r="DE73" s="264"/>
      <c r="DF73" s="264"/>
      <c r="DG73" s="264"/>
      <c r="DH73" s="264"/>
      <c r="DI73" s="264"/>
      <c r="DJ73" s="264"/>
      <c r="DK73" s="216"/>
      <c r="DL73" s="212"/>
      <c r="DM73" s="212"/>
      <c r="DN73" s="212"/>
      <c r="DO73" s="212"/>
    </row>
    <row r="74" spans="1:186" s="213" customFormat="1" ht="6.75" customHeight="1" x14ac:dyDescent="0.15">
      <c r="A74" s="217"/>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9"/>
      <c r="BF74" s="219"/>
      <c r="BG74" s="219"/>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20"/>
      <c r="DK74" s="221"/>
      <c r="DL74" s="212"/>
      <c r="DM74" s="212"/>
      <c r="DN74" s="212"/>
      <c r="DO74" s="212"/>
    </row>
    <row r="75" spans="1:186" s="213" customFormat="1" ht="6.75" customHeight="1" x14ac:dyDescent="0.15">
      <c r="A75" s="222"/>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4"/>
      <c r="BF75" s="224"/>
      <c r="BG75" s="224"/>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5"/>
      <c r="DK75" s="221"/>
      <c r="DL75" s="212"/>
      <c r="DM75" s="212"/>
      <c r="DN75" s="212"/>
      <c r="DO75" s="212"/>
    </row>
    <row r="76" spans="1:186" s="213" customFormat="1" ht="6.75" customHeight="1" x14ac:dyDescent="0.15">
      <c r="A76" s="226"/>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c r="DJ76" s="227"/>
      <c r="DK76" s="228"/>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row>
    <row r="80" spans="1:186" ht="6.75" customHeight="1" x14ac:dyDescent="0.15">
      <c r="A80" s="210" t="s">
        <v>57</v>
      </c>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10"/>
      <c r="CZ80" s="276"/>
      <c r="DA80" s="276"/>
      <c r="DB80" s="276"/>
      <c r="DC80" s="276"/>
      <c r="DD80" s="276"/>
      <c r="DE80" s="276"/>
      <c r="DF80" s="276"/>
      <c r="DG80" s="276"/>
      <c r="DH80" s="276"/>
      <c r="DI80" s="276"/>
      <c r="DJ80" s="210"/>
      <c r="DK80" s="210"/>
    </row>
    <row r="81" spans="1:186" ht="6.75" customHeight="1" x14ac:dyDescent="0.15">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10"/>
      <c r="CZ81" s="276"/>
      <c r="DA81" s="276"/>
      <c r="DB81" s="276"/>
      <c r="DC81" s="276"/>
      <c r="DD81" s="276"/>
      <c r="DE81" s="276"/>
      <c r="DF81" s="276"/>
      <c r="DG81" s="276"/>
      <c r="DH81" s="276"/>
      <c r="DI81" s="276"/>
      <c r="DJ81" s="210"/>
      <c r="DK81" s="210"/>
    </row>
    <row r="82" spans="1:186" ht="6.75" customHeight="1" x14ac:dyDescent="0.15">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75"/>
      <c r="BV82" s="275"/>
      <c r="BW82" s="275"/>
      <c r="BX82" s="275"/>
      <c r="BY82" s="275"/>
      <c r="BZ82" s="275"/>
      <c r="CA82" s="275"/>
      <c r="CB82" s="275"/>
      <c r="CC82" s="275"/>
      <c r="CD82" s="275"/>
      <c r="CE82" s="275"/>
      <c r="CF82" s="275"/>
      <c r="CG82" s="275"/>
      <c r="CH82" s="275"/>
      <c r="CI82" s="275"/>
      <c r="CJ82" s="275"/>
      <c r="CK82" s="275"/>
      <c r="CL82" s="275"/>
      <c r="CM82" s="275"/>
      <c r="CN82" s="275"/>
      <c r="CO82" s="275"/>
      <c r="CP82" s="275"/>
      <c r="CQ82" s="275"/>
      <c r="CR82" s="275"/>
      <c r="CS82" s="275"/>
      <c r="CT82" s="275"/>
      <c r="CU82" s="275"/>
      <c r="CV82" s="275"/>
      <c r="CW82" s="275"/>
      <c r="CX82" s="275"/>
      <c r="CY82" s="210"/>
      <c r="CZ82" s="276"/>
      <c r="DA82" s="276"/>
      <c r="DB82" s="276"/>
      <c r="DC82" s="276"/>
      <c r="DD82" s="276"/>
      <c r="DE82" s="276"/>
      <c r="DF82" s="276"/>
      <c r="DG82" s="276"/>
      <c r="DH82" s="276"/>
      <c r="DI82" s="276"/>
      <c r="DJ82" s="210"/>
      <c r="DK82" s="210"/>
    </row>
    <row r="83" spans="1:186" s="213" customFormat="1" ht="6.75" customHeight="1" x14ac:dyDescent="0.15">
      <c r="A83" s="265" t="s">
        <v>58</v>
      </c>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7"/>
      <c r="DL83" s="212"/>
      <c r="DM83" s="212"/>
      <c r="DN83" s="212"/>
      <c r="DO83" s="212"/>
      <c r="DP83" s="210"/>
      <c r="DQ83" s="210"/>
      <c r="DR83" s="210"/>
      <c r="DS83" s="210"/>
      <c r="DT83" s="210"/>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row>
    <row r="84" spans="1:186" s="213" customFormat="1" ht="6.75" customHeight="1" x14ac:dyDescent="0.15">
      <c r="A84" s="268"/>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69"/>
      <c r="DK84" s="270"/>
      <c r="DL84" s="212"/>
      <c r="DM84" s="212"/>
      <c r="DN84" s="212"/>
      <c r="DO84" s="212"/>
      <c r="DP84" s="210"/>
      <c r="DQ84" s="210"/>
      <c r="DR84" s="210"/>
      <c r="DS84" s="210"/>
      <c r="DT84" s="210"/>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row>
    <row r="85" spans="1:186" s="213" customFormat="1" ht="6.75" customHeight="1" x14ac:dyDescent="0.15">
      <c r="A85" s="268"/>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c r="CX85" s="269"/>
      <c r="CY85" s="269"/>
      <c r="CZ85" s="269"/>
      <c r="DA85" s="269"/>
      <c r="DB85" s="269"/>
      <c r="DC85" s="269"/>
      <c r="DD85" s="269"/>
      <c r="DE85" s="269"/>
      <c r="DF85" s="269"/>
      <c r="DG85" s="269"/>
      <c r="DH85" s="269"/>
      <c r="DI85" s="269"/>
      <c r="DJ85" s="269"/>
      <c r="DK85" s="270"/>
      <c r="DL85" s="212"/>
      <c r="DM85" s="212"/>
      <c r="DN85" s="212"/>
      <c r="DO85" s="212"/>
    </row>
    <row r="86" spans="1:186" s="213" customFormat="1" ht="6.75" customHeight="1" x14ac:dyDescent="0.15">
      <c r="A86" s="271"/>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c r="BW86" s="272"/>
      <c r="BX86" s="272"/>
      <c r="BY86" s="272"/>
      <c r="BZ86" s="272"/>
      <c r="CA86" s="272"/>
      <c r="CB86" s="272"/>
      <c r="CC86" s="272"/>
      <c r="CD86" s="272"/>
      <c r="CE86" s="272"/>
      <c r="CF86" s="272"/>
      <c r="CG86" s="272"/>
      <c r="CH86" s="272"/>
      <c r="CI86" s="272"/>
      <c r="CJ86" s="272"/>
      <c r="CK86" s="272"/>
      <c r="CL86" s="272"/>
      <c r="CM86" s="272"/>
      <c r="CN86" s="272"/>
      <c r="CO86" s="272"/>
      <c r="CP86" s="272"/>
      <c r="CQ86" s="272"/>
      <c r="CR86" s="272"/>
      <c r="CS86" s="272"/>
      <c r="CT86" s="272"/>
      <c r="CU86" s="272"/>
      <c r="CV86" s="272"/>
      <c r="CW86" s="272"/>
      <c r="CX86" s="272"/>
      <c r="CY86" s="272"/>
      <c r="CZ86" s="272"/>
      <c r="DA86" s="272"/>
      <c r="DB86" s="272"/>
      <c r="DC86" s="272"/>
      <c r="DD86" s="272"/>
      <c r="DE86" s="272"/>
      <c r="DF86" s="272"/>
      <c r="DG86" s="272"/>
      <c r="DH86" s="272"/>
      <c r="DI86" s="272"/>
      <c r="DJ86" s="272"/>
      <c r="DK86" s="273"/>
      <c r="DL86" s="212"/>
    </row>
    <row r="87" spans="1:186" s="213" customFormat="1" ht="6.75" customHeight="1" x14ac:dyDescent="0.15">
      <c r="A87" s="214"/>
      <c r="B87" s="264" t="s">
        <v>124</v>
      </c>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15"/>
      <c r="BF87" s="215"/>
      <c r="BG87" s="215"/>
      <c r="BH87" s="264" t="s">
        <v>125</v>
      </c>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c r="CI87" s="264"/>
      <c r="CJ87" s="264"/>
      <c r="CK87" s="264"/>
      <c r="CL87" s="264"/>
      <c r="CM87" s="264"/>
      <c r="CN87" s="264"/>
      <c r="CO87" s="264"/>
      <c r="CP87" s="264"/>
      <c r="CQ87" s="264"/>
      <c r="CR87" s="264"/>
      <c r="CS87" s="264"/>
      <c r="CT87" s="264"/>
      <c r="CU87" s="264"/>
      <c r="CV87" s="264"/>
      <c r="CW87" s="264"/>
      <c r="CX87" s="264"/>
      <c r="CY87" s="264"/>
      <c r="CZ87" s="264"/>
      <c r="DA87" s="264"/>
      <c r="DB87" s="264"/>
      <c r="DC87" s="264"/>
      <c r="DD87" s="264"/>
      <c r="DE87" s="264"/>
      <c r="DF87" s="264"/>
      <c r="DG87" s="264"/>
      <c r="DH87" s="264"/>
      <c r="DI87" s="264"/>
      <c r="DJ87" s="264"/>
      <c r="DK87" s="216"/>
      <c r="DL87" s="212"/>
    </row>
    <row r="88" spans="1:186" s="213" customFormat="1" ht="6.75" customHeight="1" x14ac:dyDescent="0.15">
      <c r="A88" s="214"/>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c r="BE88" s="215"/>
      <c r="BF88" s="215"/>
      <c r="BG88" s="215"/>
      <c r="BH88" s="264"/>
      <c r="BI88" s="264"/>
      <c r="BJ88" s="264"/>
      <c r="BK88" s="264"/>
      <c r="BL88" s="264"/>
      <c r="BM88" s="264"/>
      <c r="BN88" s="264"/>
      <c r="BO88" s="264"/>
      <c r="BP88" s="264"/>
      <c r="BQ88" s="264"/>
      <c r="BR88" s="264"/>
      <c r="BS88" s="264"/>
      <c r="BT88" s="264"/>
      <c r="BU88" s="264"/>
      <c r="BV88" s="264"/>
      <c r="BW88" s="264"/>
      <c r="BX88" s="264"/>
      <c r="BY88" s="264"/>
      <c r="BZ88" s="264"/>
      <c r="CA88" s="264"/>
      <c r="CB88" s="264"/>
      <c r="CC88" s="264"/>
      <c r="CD88" s="264"/>
      <c r="CE88" s="264"/>
      <c r="CF88" s="264"/>
      <c r="CG88" s="264"/>
      <c r="CH88" s="264"/>
      <c r="CI88" s="264"/>
      <c r="CJ88" s="264"/>
      <c r="CK88" s="264"/>
      <c r="CL88" s="264"/>
      <c r="CM88" s="264"/>
      <c r="CN88" s="264"/>
      <c r="CO88" s="264"/>
      <c r="CP88" s="264"/>
      <c r="CQ88" s="264"/>
      <c r="CR88" s="264"/>
      <c r="CS88" s="264"/>
      <c r="CT88" s="264"/>
      <c r="CU88" s="264"/>
      <c r="CV88" s="264"/>
      <c r="CW88" s="264"/>
      <c r="CX88" s="264"/>
      <c r="CY88" s="264"/>
      <c r="CZ88" s="264"/>
      <c r="DA88" s="264"/>
      <c r="DB88" s="264"/>
      <c r="DC88" s="264"/>
      <c r="DD88" s="264"/>
      <c r="DE88" s="264"/>
      <c r="DF88" s="264"/>
      <c r="DG88" s="264"/>
      <c r="DH88" s="264"/>
      <c r="DI88" s="264"/>
      <c r="DJ88" s="264"/>
      <c r="DK88" s="216"/>
      <c r="DL88" s="212"/>
    </row>
    <row r="89" spans="1:186" s="213" customFormat="1" ht="6.75" customHeight="1" x14ac:dyDescent="0.15">
      <c r="A89" s="214"/>
      <c r="B89" s="264" t="s">
        <v>126</v>
      </c>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15"/>
      <c r="BF89" s="215"/>
      <c r="BG89" s="215"/>
      <c r="BH89" s="264" t="s">
        <v>127</v>
      </c>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64"/>
      <c r="CE89" s="264"/>
      <c r="CF89" s="264"/>
      <c r="CG89" s="264"/>
      <c r="CH89" s="264"/>
      <c r="CI89" s="264"/>
      <c r="CJ89" s="264"/>
      <c r="CK89" s="264"/>
      <c r="CL89" s="264"/>
      <c r="CM89" s="264"/>
      <c r="CN89" s="264"/>
      <c r="CO89" s="264"/>
      <c r="CP89" s="264"/>
      <c r="CQ89" s="264"/>
      <c r="CR89" s="264"/>
      <c r="CS89" s="264"/>
      <c r="CT89" s="264"/>
      <c r="CU89" s="264"/>
      <c r="CV89" s="264"/>
      <c r="CW89" s="264"/>
      <c r="CX89" s="264"/>
      <c r="CY89" s="264"/>
      <c r="CZ89" s="264"/>
      <c r="DA89" s="264"/>
      <c r="DB89" s="264"/>
      <c r="DC89" s="264"/>
      <c r="DD89" s="264"/>
      <c r="DE89" s="264"/>
      <c r="DF89" s="264"/>
      <c r="DG89" s="264"/>
      <c r="DH89" s="264"/>
      <c r="DI89" s="264"/>
      <c r="DJ89" s="264"/>
      <c r="DK89" s="216"/>
      <c r="DL89" s="212"/>
    </row>
    <row r="90" spans="1:186" s="213" customFormat="1" ht="6.75" customHeight="1" x14ac:dyDescent="0.15">
      <c r="A90" s="214"/>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15"/>
      <c r="BF90" s="215"/>
      <c r="BG90" s="215"/>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64"/>
      <c r="CE90" s="264"/>
      <c r="CF90" s="264"/>
      <c r="CG90" s="264"/>
      <c r="CH90" s="264"/>
      <c r="CI90" s="264"/>
      <c r="CJ90" s="264"/>
      <c r="CK90" s="264"/>
      <c r="CL90" s="264"/>
      <c r="CM90" s="264"/>
      <c r="CN90" s="264"/>
      <c r="CO90" s="264"/>
      <c r="CP90" s="264"/>
      <c r="CQ90" s="264"/>
      <c r="CR90" s="264"/>
      <c r="CS90" s="264"/>
      <c r="CT90" s="264"/>
      <c r="CU90" s="264"/>
      <c r="CV90" s="264"/>
      <c r="CW90" s="264"/>
      <c r="CX90" s="264"/>
      <c r="CY90" s="264"/>
      <c r="CZ90" s="264"/>
      <c r="DA90" s="264"/>
      <c r="DB90" s="264"/>
      <c r="DC90" s="264"/>
      <c r="DD90" s="264"/>
      <c r="DE90" s="264"/>
      <c r="DF90" s="264"/>
      <c r="DG90" s="264"/>
      <c r="DH90" s="264"/>
      <c r="DI90" s="264"/>
      <c r="DJ90" s="264"/>
      <c r="DK90" s="216"/>
      <c r="DL90" s="212"/>
    </row>
    <row r="91" spans="1:186" s="213" customFormat="1" ht="6.75" customHeight="1" x14ac:dyDescent="0.15">
      <c r="A91" s="214"/>
      <c r="B91" s="264" t="s">
        <v>128</v>
      </c>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15"/>
      <c r="BF91" s="215"/>
      <c r="BG91" s="215"/>
      <c r="BH91" s="264" t="s">
        <v>129</v>
      </c>
      <c r="BI91" s="264"/>
      <c r="BJ91" s="264"/>
      <c r="BK91" s="264"/>
      <c r="BL91" s="264"/>
      <c r="BM91" s="264"/>
      <c r="BN91" s="264"/>
      <c r="BO91" s="264"/>
      <c r="BP91" s="264"/>
      <c r="BQ91" s="264"/>
      <c r="BR91" s="264"/>
      <c r="BS91" s="264"/>
      <c r="BT91" s="264"/>
      <c r="BU91" s="264"/>
      <c r="BV91" s="264"/>
      <c r="BW91" s="264"/>
      <c r="BX91" s="264"/>
      <c r="BY91" s="264"/>
      <c r="BZ91" s="264"/>
      <c r="CA91" s="264"/>
      <c r="CB91" s="264"/>
      <c r="CC91" s="264"/>
      <c r="CD91" s="264"/>
      <c r="CE91" s="264"/>
      <c r="CF91" s="264"/>
      <c r="CG91" s="264"/>
      <c r="CH91" s="264"/>
      <c r="CI91" s="264"/>
      <c r="CJ91" s="264"/>
      <c r="CK91" s="264"/>
      <c r="CL91" s="264"/>
      <c r="CM91" s="264"/>
      <c r="CN91" s="264"/>
      <c r="CO91" s="264"/>
      <c r="CP91" s="264"/>
      <c r="CQ91" s="264"/>
      <c r="CR91" s="264"/>
      <c r="CS91" s="264"/>
      <c r="CT91" s="264"/>
      <c r="CU91" s="264"/>
      <c r="CV91" s="264"/>
      <c r="CW91" s="264"/>
      <c r="CX91" s="264"/>
      <c r="CY91" s="264"/>
      <c r="CZ91" s="264"/>
      <c r="DA91" s="264"/>
      <c r="DB91" s="264"/>
      <c r="DC91" s="264"/>
      <c r="DD91" s="264"/>
      <c r="DE91" s="264"/>
      <c r="DF91" s="264"/>
      <c r="DG91" s="264"/>
      <c r="DH91" s="264"/>
      <c r="DI91" s="264"/>
      <c r="DJ91" s="264"/>
      <c r="DK91" s="216"/>
      <c r="DL91" s="212"/>
    </row>
    <row r="92" spans="1:186" s="213" customFormat="1" ht="6.75" customHeight="1" x14ac:dyDescent="0.15">
      <c r="A92" s="214"/>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264"/>
      <c r="BE92" s="215"/>
      <c r="BF92" s="215"/>
      <c r="BG92" s="215"/>
      <c r="BH92" s="264"/>
      <c r="BI92" s="264"/>
      <c r="BJ92" s="264"/>
      <c r="BK92" s="264"/>
      <c r="BL92" s="264"/>
      <c r="BM92" s="264"/>
      <c r="BN92" s="264"/>
      <c r="BO92" s="264"/>
      <c r="BP92" s="264"/>
      <c r="BQ92" s="264"/>
      <c r="BR92" s="264"/>
      <c r="BS92" s="264"/>
      <c r="BT92" s="264"/>
      <c r="BU92" s="264"/>
      <c r="BV92" s="264"/>
      <c r="BW92" s="264"/>
      <c r="BX92" s="264"/>
      <c r="BY92" s="264"/>
      <c r="BZ92" s="264"/>
      <c r="CA92" s="264"/>
      <c r="CB92" s="264"/>
      <c r="CC92" s="264"/>
      <c r="CD92" s="264"/>
      <c r="CE92" s="264"/>
      <c r="CF92" s="264"/>
      <c r="CG92" s="264"/>
      <c r="CH92" s="264"/>
      <c r="CI92" s="264"/>
      <c r="CJ92" s="264"/>
      <c r="CK92" s="264"/>
      <c r="CL92" s="264"/>
      <c r="CM92" s="264"/>
      <c r="CN92" s="264"/>
      <c r="CO92" s="264"/>
      <c r="CP92" s="264"/>
      <c r="CQ92" s="264"/>
      <c r="CR92" s="264"/>
      <c r="CS92" s="264"/>
      <c r="CT92" s="264"/>
      <c r="CU92" s="264"/>
      <c r="CV92" s="264"/>
      <c r="CW92" s="264"/>
      <c r="CX92" s="264"/>
      <c r="CY92" s="264"/>
      <c r="CZ92" s="264"/>
      <c r="DA92" s="264"/>
      <c r="DB92" s="264"/>
      <c r="DC92" s="264"/>
      <c r="DD92" s="264"/>
      <c r="DE92" s="264"/>
      <c r="DF92" s="264"/>
      <c r="DG92" s="264"/>
      <c r="DH92" s="264"/>
      <c r="DI92" s="264"/>
      <c r="DJ92" s="264"/>
      <c r="DK92" s="216"/>
      <c r="DL92" s="212"/>
    </row>
    <row r="93" spans="1:186" s="213" customFormat="1" ht="6.75" customHeight="1" x14ac:dyDescent="0.15">
      <c r="A93" s="214"/>
      <c r="B93" s="264" t="s">
        <v>130</v>
      </c>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264"/>
      <c r="BE93" s="215"/>
      <c r="BF93" s="215"/>
      <c r="BG93" s="215"/>
      <c r="BH93" s="264" t="s">
        <v>131</v>
      </c>
      <c r="BI93" s="264"/>
      <c r="BJ93" s="264"/>
      <c r="BK93" s="264"/>
      <c r="BL93" s="264"/>
      <c r="BM93" s="264"/>
      <c r="BN93" s="264"/>
      <c r="BO93" s="264"/>
      <c r="BP93" s="264"/>
      <c r="BQ93" s="264"/>
      <c r="BR93" s="264"/>
      <c r="BS93" s="264"/>
      <c r="BT93" s="264"/>
      <c r="BU93" s="264"/>
      <c r="BV93" s="264"/>
      <c r="BW93" s="264"/>
      <c r="BX93" s="264"/>
      <c r="BY93" s="264"/>
      <c r="BZ93" s="264"/>
      <c r="CA93" s="264"/>
      <c r="CB93" s="264"/>
      <c r="CC93" s="264"/>
      <c r="CD93" s="264"/>
      <c r="CE93" s="264"/>
      <c r="CF93" s="264"/>
      <c r="CG93" s="264"/>
      <c r="CH93" s="264"/>
      <c r="CI93" s="264"/>
      <c r="CJ93" s="264"/>
      <c r="CK93" s="264"/>
      <c r="CL93" s="264"/>
      <c r="CM93" s="264"/>
      <c r="CN93" s="264"/>
      <c r="CO93" s="264"/>
      <c r="CP93" s="264"/>
      <c r="CQ93" s="264"/>
      <c r="CR93" s="264"/>
      <c r="CS93" s="264"/>
      <c r="CT93" s="264"/>
      <c r="CU93" s="264"/>
      <c r="CV93" s="264"/>
      <c r="CW93" s="264"/>
      <c r="CX93" s="264"/>
      <c r="CY93" s="264"/>
      <c r="CZ93" s="264"/>
      <c r="DA93" s="264"/>
      <c r="DB93" s="264"/>
      <c r="DC93" s="264"/>
      <c r="DD93" s="264"/>
      <c r="DE93" s="264"/>
      <c r="DF93" s="264"/>
      <c r="DG93" s="264"/>
      <c r="DH93" s="264"/>
      <c r="DI93" s="264"/>
      <c r="DJ93" s="264"/>
      <c r="DK93" s="216"/>
      <c r="DL93" s="212"/>
    </row>
    <row r="94" spans="1:186" s="213" customFormat="1" ht="6.75" customHeight="1" x14ac:dyDescent="0.15">
      <c r="A94" s="214"/>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4"/>
      <c r="BA94" s="264"/>
      <c r="BB94" s="264"/>
      <c r="BC94" s="264"/>
      <c r="BD94" s="264"/>
      <c r="BE94" s="215"/>
      <c r="BF94" s="215"/>
      <c r="BG94" s="215"/>
      <c r="BH94" s="264"/>
      <c r="BI94" s="264"/>
      <c r="BJ94" s="264"/>
      <c r="BK94" s="264"/>
      <c r="BL94" s="264"/>
      <c r="BM94" s="264"/>
      <c r="BN94" s="264"/>
      <c r="BO94" s="264"/>
      <c r="BP94" s="264"/>
      <c r="BQ94" s="264"/>
      <c r="BR94" s="264"/>
      <c r="BS94" s="264"/>
      <c r="BT94" s="264"/>
      <c r="BU94" s="264"/>
      <c r="BV94" s="264"/>
      <c r="BW94" s="264"/>
      <c r="BX94" s="264"/>
      <c r="BY94" s="264"/>
      <c r="BZ94" s="264"/>
      <c r="CA94" s="264"/>
      <c r="CB94" s="264"/>
      <c r="CC94" s="264"/>
      <c r="CD94" s="264"/>
      <c r="CE94" s="264"/>
      <c r="CF94" s="264"/>
      <c r="CG94" s="264"/>
      <c r="CH94" s="264"/>
      <c r="CI94" s="264"/>
      <c r="CJ94" s="264"/>
      <c r="CK94" s="264"/>
      <c r="CL94" s="264"/>
      <c r="CM94" s="264"/>
      <c r="CN94" s="264"/>
      <c r="CO94" s="264"/>
      <c r="CP94" s="264"/>
      <c r="CQ94" s="264"/>
      <c r="CR94" s="264"/>
      <c r="CS94" s="264"/>
      <c r="CT94" s="264"/>
      <c r="CU94" s="264"/>
      <c r="CV94" s="264"/>
      <c r="CW94" s="264"/>
      <c r="CX94" s="264"/>
      <c r="CY94" s="264"/>
      <c r="CZ94" s="264"/>
      <c r="DA94" s="264"/>
      <c r="DB94" s="264"/>
      <c r="DC94" s="264"/>
      <c r="DD94" s="264"/>
      <c r="DE94" s="264"/>
      <c r="DF94" s="264"/>
      <c r="DG94" s="264"/>
      <c r="DH94" s="264"/>
      <c r="DI94" s="264"/>
      <c r="DJ94" s="264"/>
      <c r="DK94" s="216"/>
      <c r="DL94" s="212"/>
    </row>
    <row r="95" spans="1:186" s="213" customFormat="1" ht="6.75" customHeight="1" x14ac:dyDescent="0.15">
      <c r="A95" s="214"/>
      <c r="B95" s="264" t="s">
        <v>132</v>
      </c>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15"/>
      <c r="BF95" s="215"/>
      <c r="BG95" s="215"/>
      <c r="BH95" s="264" t="s">
        <v>133</v>
      </c>
      <c r="BI95" s="264"/>
      <c r="BJ95" s="264"/>
      <c r="BK95" s="264"/>
      <c r="BL95" s="264"/>
      <c r="BM95" s="264"/>
      <c r="BN95" s="264"/>
      <c r="BO95" s="264"/>
      <c r="BP95" s="264"/>
      <c r="BQ95" s="264"/>
      <c r="BR95" s="264"/>
      <c r="BS95" s="264"/>
      <c r="BT95" s="264"/>
      <c r="BU95" s="264"/>
      <c r="BV95" s="264"/>
      <c r="BW95" s="264"/>
      <c r="BX95" s="264"/>
      <c r="BY95" s="264"/>
      <c r="BZ95" s="264"/>
      <c r="CA95" s="264"/>
      <c r="CB95" s="264"/>
      <c r="CC95" s="264"/>
      <c r="CD95" s="264"/>
      <c r="CE95" s="264"/>
      <c r="CF95" s="264"/>
      <c r="CG95" s="264"/>
      <c r="CH95" s="264"/>
      <c r="CI95" s="264"/>
      <c r="CJ95" s="264"/>
      <c r="CK95" s="264"/>
      <c r="CL95" s="264"/>
      <c r="CM95" s="264"/>
      <c r="CN95" s="264"/>
      <c r="CO95" s="264"/>
      <c r="CP95" s="264"/>
      <c r="CQ95" s="264"/>
      <c r="CR95" s="264"/>
      <c r="CS95" s="264"/>
      <c r="CT95" s="264"/>
      <c r="CU95" s="264"/>
      <c r="CV95" s="264"/>
      <c r="CW95" s="264"/>
      <c r="CX95" s="264"/>
      <c r="CY95" s="264"/>
      <c r="CZ95" s="264"/>
      <c r="DA95" s="264"/>
      <c r="DB95" s="264"/>
      <c r="DC95" s="264"/>
      <c r="DD95" s="264"/>
      <c r="DE95" s="264"/>
      <c r="DF95" s="264"/>
      <c r="DG95" s="264"/>
      <c r="DH95" s="264"/>
      <c r="DI95" s="264"/>
      <c r="DJ95" s="264"/>
      <c r="DK95" s="216"/>
      <c r="DL95" s="212"/>
    </row>
    <row r="96" spans="1:186" s="213" customFormat="1" ht="6.75" customHeight="1" x14ac:dyDescent="0.15">
      <c r="A96" s="214"/>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15"/>
      <c r="BF96" s="215"/>
      <c r="BG96" s="215"/>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c r="CI96" s="264"/>
      <c r="CJ96" s="264"/>
      <c r="CK96" s="264"/>
      <c r="CL96" s="264"/>
      <c r="CM96" s="264"/>
      <c r="CN96" s="264"/>
      <c r="CO96" s="264"/>
      <c r="CP96" s="264"/>
      <c r="CQ96" s="264"/>
      <c r="CR96" s="264"/>
      <c r="CS96" s="264"/>
      <c r="CT96" s="264"/>
      <c r="CU96" s="264"/>
      <c r="CV96" s="264"/>
      <c r="CW96" s="264"/>
      <c r="CX96" s="264"/>
      <c r="CY96" s="264"/>
      <c r="CZ96" s="264"/>
      <c r="DA96" s="264"/>
      <c r="DB96" s="264"/>
      <c r="DC96" s="264"/>
      <c r="DD96" s="264"/>
      <c r="DE96" s="264"/>
      <c r="DF96" s="264"/>
      <c r="DG96" s="264"/>
      <c r="DH96" s="264"/>
      <c r="DI96" s="264"/>
      <c r="DJ96" s="264"/>
      <c r="DK96" s="216"/>
      <c r="DL96" s="212"/>
    </row>
    <row r="97" spans="1:116" s="213" customFormat="1" ht="6.75" customHeight="1" x14ac:dyDescent="0.15">
      <c r="A97" s="214"/>
      <c r="B97" s="264" t="s">
        <v>134</v>
      </c>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264"/>
      <c r="BE97" s="215"/>
      <c r="BF97" s="215"/>
      <c r="BG97" s="215"/>
      <c r="BH97" s="264" t="s">
        <v>135</v>
      </c>
      <c r="BI97" s="264"/>
      <c r="BJ97" s="264"/>
      <c r="BK97" s="264"/>
      <c r="BL97" s="264"/>
      <c r="BM97" s="264"/>
      <c r="BN97" s="264"/>
      <c r="BO97" s="264"/>
      <c r="BP97" s="264"/>
      <c r="BQ97" s="264"/>
      <c r="BR97" s="264"/>
      <c r="BS97" s="264"/>
      <c r="BT97" s="264"/>
      <c r="BU97" s="264"/>
      <c r="BV97" s="264"/>
      <c r="BW97" s="264"/>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264"/>
      <c r="CZ97" s="264"/>
      <c r="DA97" s="264"/>
      <c r="DB97" s="264"/>
      <c r="DC97" s="264"/>
      <c r="DD97" s="264"/>
      <c r="DE97" s="264"/>
      <c r="DF97" s="264"/>
      <c r="DG97" s="264"/>
      <c r="DH97" s="264"/>
      <c r="DI97" s="264"/>
      <c r="DJ97" s="264"/>
      <c r="DK97" s="216"/>
      <c r="DL97" s="212"/>
    </row>
    <row r="98" spans="1:116" s="213" customFormat="1" ht="6.75" customHeight="1" x14ac:dyDescent="0.15">
      <c r="A98" s="214"/>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4"/>
      <c r="BA98" s="264"/>
      <c r="BB98" s="264"/>
      <c r="BC98" s="264"/>
      <c r="BD98" s="264"/>
      <c r="BE98" s="215"/>
      <c r="BF98" s="215"/>
      <c r="BG98" s="215"/>
      <c r="BH98" s="264"/>
      <c r="BI98" s="264"/>
      <c r="BJ98" s="264"/>
      <c r="BK98" s="264"/>
      <c r="BL98" s="264"/>
      <c r="BM98" s="264"/>
      <c r="BN98" s="264"/>
      <c r="BO98" s="264"/>
      <c r="BP98" s="264"/>
      <c r="BQ98" s="264"/>
      <c r="BR98" s="264"/>
      <c r="BS98" s="264"/>
      <c r="BT98" s="264"/>
      <c r="BU98" s="264"/>
      <c r="BV98" s="264"/>
      <c r="BW98" s="264"/>
      <c r="BX98" s="264"/>
      <c r="BY98" s="264"/>
      <c r="BZ98" s="264"/>
      <c r="CA98" s="264"/>
      <c r="CB98" s="264"/>
      <c r="CC98" s="264"/>
      <c r="CD98" s="264"/>
      <c r="CE98" s="264"/>
      <c r="CF98" s="264"/>
      <c r="CG98" s="264"/>
      <c r="CH98" s="264"/>
      <c r="CI98" s="264"/>
      <c r="CJ98" s="264"/>
      <c r="CK98" s="264"/>
      <c r="CL98" s="264"/>
      <c r="CM98" s="264"/>
      <c r="CN98" s="264"/>
      <c r="CO98" s="264"/>
      <c r="CP98" s="264"/>
      <c r="CQ98" s="264"/>
      <c r="CR98" s="264"/>
      <c r="CS98" s="264"/>
      <c r="CT98" s="264"/>
      <c r="CU98" s="264"/>
      <c r="CV98" s="264"/>
      <c r="CW98" s="264"/>
      <c r="CX98" s="264"/>
      <c r="CY98" s="264"/>
      <c r="CZ98" s="264"/>
      <c r="DA98" s="264"/>
      <c r="DB98" s="264"/>
      <c r="DC98" s="264"/>
      <c r="DD98" s="264"/>
      <c r="DE98" s="264"/>
      <c r="DF98" s="264"/>
      <c r="DG98" s="264"/>
      <c r="DH98" s="264"/>
      <c r="DI98" s="264"/>
      <c r="DJ98" s="264"/>
      <c r="DK98" s="216"/>
      <c r="DL98" s="212"/>
    </row>
    <row r="99" spans="1:116" s="213" customFormat="1" ht="6.75" customHeight="1" x14ac:dyDescent="0.15">
      <c r="A99" s="214"/>
      <c r="B99" s="264" t="s">
        <v>136</v>
      </c>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264"/>
      <c r="BE99" s="215"/>
      <c r="BF99" s="215"/>
      <c r="BG99" s="215"/>
      <c r="BH99" s="264" t="s">
        <v>137</v>
      </c>
      <c r="BI99" s="264"/>
      <c r="BJ99" s="264"/>
      <c r="BK99" s="264"/>
      <c r="BL99" s="264"/>
      <c r="BM99" s="264"/>
      <c r="BN99" s="264"/>
      <c r="BO99" s="264"/>
      <c r="BP99" s="264"/>
      <c r="BQ99" s="264"/>
      <c r="BR99" s="264"/>
      <c r="BS99" s="264"/>
      <c r="BT99" s="264"/>
      <c r="BU99" s="264"/>
      <c r="BV99" s="264"/>
      <c r="BW99" s="264"/>
      <c r="BX99" s="264"/>
      <c r="BY99" s="264"/>
      <c r="BZ99" s="264"/>
      <c r="CA99" s="264"/>
      <c r="CB99" s="264"/>
      <c r="CC99" s="264"/>
      <c r="CD99" s="264"/>
      <c r="CE99" s="264"/>
      <c r="CF99" s="264"/>
      <c r="CG99" s="264"/>
      <c r="CH99" s="264"/>
      <c r="CI99" s="264"/>
      <c r="CJ99" s="264"/>
      <c r="CK99" s="264"/>
      <c r="CL99" s="264"/>
      <c r="CM99" s="264"/>
      <c r="CN99" s="264"/>
      <c r="CO99" s="264"/>
      <c r="CP99" s="264"/>
      <c r="CQ99" s="264"/>
      <c r="CR99" s="264"/>
      <c r="CS99" s="264"/>
      <c r="CT99" s="264"/>
      <c r="CU99" s="264"/>
      <c r="CV99" s="264"/>
      <c r="CW99" s="264"/>
      <c r="CX99" s="264"/>
      <c r="CY99" s="264"/>
      <c r="CZ99" s="264"/>
      <c r="DA99" s="264"/>
      <c r="DB99" s="264"/>
      <c r="DC99" s="264"/>
      <c r="DD99" s="264"/>
      <c r="DE99" s="264"/>
      <c r="DF99" s="264"/>
      <c r="DG99" s="264"/>
      <c r="DH99" s="264"/>
      <c r="DI99" s="264"/>
      <c r="DJ99" s="264"/>
      <c r="DK99" s="216"/>
      <c r="DL99" s="212"/>
    </row>
    <row r="100" spans="1:116" s="213" customFormat="1" ht="6.75" customHeight="1" x14ac:dyDescent="0.15">
      <c r="A100" s="214"/>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64"/>
      <c r="BC100" s="264"/>
      <c r="BD100" s="264"/>
      <c r="BE100" s="215"/>
      <c r="BF100" s="215"/>
      <c r="BG100" s="215"/>
      <c r="BH100" s="264"/>
      <c r="BI100" s="264"/>
      <c r="BJ100" s="264"/>
      <c r="BK100" s="264"/>
      <c r="BL100" s="264"/>
      <c r="BM100" s="264"/>
      <c r="BN100" s="264"/>
      <c r="BO100" s="264"/>
      <c r="BP100" s="264"/>
      <c r="BQ100" s="264"/>
      <c r="BR100" s="264"/>
      <c r="BS100" s="264"/>
      <c r="BT100" s="264"/>
      <c r="BU100" s="264"/>
      <c r="BV100" s="264"/>
      <c r="BW100" s="264"/>
      <c r="BX100" s="264"/>
      <c r="BY100" s="264"/>
      <c r="BZ100" s="264"/>
      <c r="CA100" s="264"/>
      <c r="CB100" s="264"/>
      <c r="CC100" s="264"/>
      <c r="CD100" s="264"/>
      <c r="CE100" s="264"/>
      <c r="CF100" s="264"/>
      <c r="CG100" s="264"/>
      <c r="CH100" s="264"/>
      <c r="CI100" s="264"/>
      <c r="CJ100" s="264"/>
      <c r="CK100" s="264"/>
      <c r="CL100" s="264"/>
      <c r="CM100" s="264"/>
      <c r="CN100" s="264"/>
      <c r="CO100" s="264"/>
      <c r="CP100" s="264"/>
      <c r="CQ100" s="264"/>
      <c r="CR100" s="264"/>
      <c r="CS100" s="264"/>
      <c r="CT100" s="264"/>
      <c r="CU100" s="264"/>
      <c r="CV100" s="264"/>
      <c r="CW100" s="264"/>
      <c r="CX100" s="264"/>
      <c r="CY100" s="264"/>
      <c r="CZ100" s="264"/>
      <c r="DA100" s="264"/>
      <c r="DB100" s="264"/>
      <c r="DC100" s="264"/>
      <c r="DD100" s="264"/>
      <c r="DE100" s="264"/>
      <c r="DF100" s="264"/>
      <c r="DG100" s="264"/>
      <c r="DH100" s="264"/>
      <c r="DI100" s="264"/>
      <c r="DJ100" s="264"/>
      <c r="DK100" s="216"/>
      <c r="DL100" s="212"/>
    </row>
    <row r="101" spans="1:116" s="213" customFormat="1" ht="6.75" customHeight="1" x14ac:dyDescent="0.15">
      <c r="A101" s="214"/>
      <c r="B101" s="264" t="s">
        <v>138</v>
      </c>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4"/>
      <c r="AV101" s="264"/>
      <c r="AW101" s="264"/>
      <c r="AX101" s="264"/>
      <c r="AY101" s="264"/>
      <c r="AZ101" s="264"/>
      <c r="BA101" s="264"/>
      <c r="BB101" s="264"/>
      <c r="BC101" s="264"/>
      <c r="BD101" s="264"/>
      <c r="BE101" s="215"/>
      <c r="BF101" s="215"/>
      <c r="BG101" s="215"/>
      <c r="BH101" s="264" t="s">
        <v>139</v>
      </c>
      <c r="BI101" s="264"/>
      <c r="BJ101" s="264"/>
      <c r="BK101" s="264"/>
      <c r="BL101" s="264"/>
      <c r="BM101" s="264"/>
      <c r="BN101" s="264"/>
      <c r="BO101" s="264"/>
      <c r="BP101" s="264"/>
      <c r="BQ101" s="264"/>
      <c r="BR101" s="264"/>
      <c r="BS101" s="264"/>
      <c r="BT101" s="264"/>
      <c r="BU101" s="264"/>
      <c r="BV101" s="264"/>
      <c r="BW101" s="264"/>
      <c r="BX101" s="264"/>
      <c r="BY101" s="264"/>
      <c r="BZ101" s="264"/>
      <c r="CA101" s="264"/>
      <c r="CB101" s="264"/>
      <c r="CC101" s="264"/>
      <c r="CD101" s="264"/>
      <c r="CE101" s="264"/>
      <c r="CF101" s="264"/>
      <c r="CG101" s="264"/>
      <c r="CH101" s="264"/>
      <c r="CI101" s="264"/>
      <c r="CJ101" s="264"/>
      <c r="CK101" s="264"/>
      <c r="CL101" s="264"/>
      <c r="CM101" s="264"/>
      <c r="CN101" s="264"/>
      <c r="CO101" s="264"/>
      <c r="CP101" s="264"/>
      <c r="CQ101" s="264"/>
      <c r="CR101" s="264"/>
      <c r="CS101" s="264"/>
      <c r="CT101" s="264"/>
      <c r="CU101" s="264"/>
      <c r="CV101" s="264"/>
      <c r="CW101" s="264"/>
      <c r="CX101" s="264"/>
      <c r="CY101" s="264"/>
      <c r="CZ101" s="264"/>
      <c r="DA101" s="264"/>
      <c r="DB101" s="264"/>
      <c r="DC101" s="264"/>
      <c r="DD101" s="264"/>
      <c r="DE101" s="264"/>
      <c r="DF101" s="264"/>
      <c r="DG101" s="264"/>
      <c r="DH101" s="264"/>
      <c r="DI101" s="264"/>
      <c r="DJ101" s="264"/>
      <c r="DK101" s="216"/>
      <c r="DL101" s="212"/>
    </row>
    <row r="102" spans="1:116" s="213" customFormat="1" ht="6.75" customHeight="1" x14ac:dyDescent="0.15">
      <c r="A102" s="214"/>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15"/>
      <c r="BF102" s="215"/>
      <c r="BG102" s="215"/>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c r="CK102" s="264"/>
      <c r="CL102" s="264"/>
      <c r="CM102" s="264"/>
      <c r="CN102" s="264"/>
      <c r="CO102" s="264"/>
      <c r="CP102" s="264"/>
      <c r="CQ102" s="264"/>
      <c r="CR102" s="264"/>
      <c r="CS102" s="264"/>
      <c r="CT102" s="264"/>
      <c r="CU102" s="264"/>
      <c r="CV102" s="264"/>
      <c r="CW102" s="264"/>
      <c r="CX102" s="264"/>
      <c r="CY102" s="264"/>
      <c r="CZ102" s="264"/>
      <c r="DA102" s="264"/>
      <c r="DB102" s="264"/>
      <c r="DC102" s="264"/>
      <c r="DD102" s="264"/>
      <c r="DE102" s="264"/>
      <c r="DF102" s="264"/>
      <c r="DG102" s="264"/>
      <c r="DH102" s="264"/>
      <c r="DI102" s="264"/>
      <c r="DJ102" s="264"/>
      <c r="DK102" s="216"/>
      <c r="DL102" s="212"/>
    </row>
    <row r="103" spans="1:116" s="213" customFormat="1" ht="6.75" customHeight="1" x14ac:dyDescent="0.15">
      <c r="A103" s="214"/>
      <c r="B103" s="264" t="s">
        <v>140</v>
      </c>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15"/>
      <c r="BF103" s="215"/>
      <c r="BG103" s="215"/>
      <c r="BH103" s="264" t="s">
        <v>141</v>
      </c>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c r="CI103" s="264"/>
      <c r="CJ103" s="264"/>
      <c r="CK103" s="264"/>
      <c r="CL103" s="264"/>
      <c r="CM103" s="264"/>
      <c r="CN103" s="264"/>
      <c r="CO103" s="264"/>
      <c r="CP103" s="264"/>
      <c r="CQ103" s="264"/>
      <c r="CR103" s="264"/>
      <c r="CS103" s="264"/>
      <c r="CT103" s="264"/>
      <c r="CU103" s="264"/>
      <c r="CV103" s="264"/>
      <c r="CW103" s="264"/>
      <c r="CX103" s="264"/>
      <c r="CY103" s="264"/>
      <c r="CZ103" s="264"/>
      <c r="DA103" s="264"/>
      <c r="DB103" s="264"/>
      <c r="DC103" s="264"/>
      <c r="DD103" s="264"/>
      <c r="DE103" s="264"/>
      <c r="DF103" s="264"/>
      <c r="DG103" s="264"/>
      <c r="DH103" s="264"/>
      <c r="DI103" s="264"/>
      <c r="DJ103" s="264"/>
      <c r="DK103" s="216"/>
      <c r="DL103" s="212"/>
    </row>
    <row r="104" spans="1:116" s="213" customFormat="1" ht="6.75" customHeight="1" x14ac:dyDescent="0.15">
      <c r="A104" s="214"/>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15"/>
      <c r="BF104" s="215"/>
      <c r="BG104" s="215"/>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c r="CI104" s="264"/>
      <c r="CJ104" s="264"/>
      <c r="CK104" s="264"/>
      <c r="CL104" s="264"/>
      <c r="CM104" s="264"/>
      <c r="CN104" s="264"/>
      <c r="CO104" s="264"/>
      <c r="CP104" s="264"/>
      <c r="CQ104" s="264"/>
      <c r="CR104" s="264"/>
      <c r="CS104" s="264"/>
      <c r="CT104" s="264"/>
      <c r="CU104" s="264"/>
      <c r="CV104" s="264"/>
      <c r="CW104" s="264"/>
      <c r="CX104" s="264"/>
      <c r="CY104" s="264"/>
      <c r="CZ104" s="264"/>
      <c r="DA104" s="264"/>
      <c r="DB104" s="264"/>
      <c r="DC104" s="264"/>
      <c r="DD104" s="264"/>
      <c r="DE104" s="264"/>
      <c r="DF104" s="264"/>
      <c r="DG104" s="264"/>
      <c r="DH104" s="264"/>
      <c r="DI104" s="264"/>
      <c r="DJ104" s="264"/>
      <c r="DK104" s="216"/>
      <c r="DL104" s="212"/>
    </row>
    <row r="105" spans="1:116" s="213" customFormat="1" ht="6.75" customHeight="1" x14ac:dyDescent="0.15">
      <c r="A105" s="214"/>
      <c r="B105" s="264" t="s">
        <v>142</v>
      </c>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15"/>
      <c r="BF105" s="215"/>
      <c r="BG105" s="215"/>
      <c r="BH105" s="264" t="s">
        <v>143</v>
      </c>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16"/>
      <c r="DL105" s="212"/>
    </row>
    <row r="106" spans="1:116" s="213" customFormat="1" ht="6.75" customHeight="1" x14ac:dyDescent="0.15">
      <c r="A106" s="214"/>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15"/>
      <c r="BF106" s="215"/>
      <c r="BG106" s="215"/>
      <c r="BH106" s="264"/>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16"/>
      <c r="DL106" s="212"/>
    </row>
    <row r="107" spans="1:116" s="213" customFormat="1" ht="6.75" customHeight="1" x14ac:dyDescent="0.15">
      <c r="A107" s="214"/>
      <c r="B107" s="264" t="s">
        <v>144</v>
      </c>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15"/>
      <c r="BF107" s="215"/>
      <c r="BG107" s="215"/>
      <c r="BH107" s="264" t="s">
        <v>145</v>
      </c>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16"/>
      <c r="DL107" s="212"/>
    </row>
    <row r="108" spans="1:116" s="213" customFormat="1" ht="6.75" customHeight="1" x14ac:dyDescent="0.15">
      <c r="A108" s="214"/>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4"/>
      <c r="AY108" s="264"/>
      <c r="AZ108" s="264"/>
      <c r="BA108" s="264"/>
      <c r="BB108" s="264"/>
      <c r="BC108" s="264"/>
      <c r="BD108" s="264"/>
      <c r="BE108" s="215"/>
      <c r="BF108" s="215"/>
      <c r="BG108" s="215"/>
      <c r="BH108" s="264"/>
      <c r="BI108" s="264"/>
      <c r="BJ108" s="264"/>
      <c r="BK108" s="264"/>
      <c r="BL108" s="264"/>
      <c r="BM108" s="264"/>
      <c r="BN108" s="264"/>
      <c r="BO108" s="264"/>
      <c r="BP108" s="264"/>
      <c r="BQ108" s="264"/>
      <c r="BR108" s="264"/>
      <c r="BS108" s="264"/>
      <c r="BT108" s="264"/>
      <c r="BU108" s="264"/>
      <c r="BV108" s="264"/>
      <c r="BW108" s="264"/>
      <c r="BX108" s="264"/>
      <c r="BY108" s="264"/>
      <c r="BZ108" s="264"/>
      <c r="CA108" s="264"/>
      <c r="CB108" s="264"/>
      <c r="CC108" s="264"/>
      <c r="CD108" s="264"/>
      <c r="CE108" s="264"/>
      <c r="CF108" s="264"/>
      <c r="CG108" s="264"/>
      <c r="CH108" s="264"/>
      <c r="CI108" s="264"/>
      <c r="CJ108" s="264"/>
      <c r="CK108" s="264"/>
      <c r="CL108" s="264"/>
      <c r="CM108" s="264"/>
      <c r="CN108" s="264"/>
      <c r="CO108" s="264"/>
      <c r="CP108" s="264"/>
      <c r="CQ108" s="264"/>
      <c r="CR108" s="264"/>
      <c r="CS108" s="264"/>
      <c r="CT108" s="264"/>
      <c r="CU108" s="264"/>
      <c r="CV108" s="264"/>
      <c r="CW108" s="264"/>
      <c r="CX108" s="264"/>
      <c r="CY108" s="264"/>
      <c r="CZ108" s="264"/>
      <c r="DA108" s="264"/>
      <c r="DB108" s="264"/>
      <c r="DC108" s="264"/>
      <c r="DD108" s="264"/>
      <c r="DE108" s="264"/>
      <c r="DF108" s="264"/>
      <c r="DG108" s="264"/>
      <c r="DH108" s="264"/>
      <c r="DI108" s="264"/>
      <c r="DJ108" s="264"/>
      <c r="DK108" s="216"/>
      <c r="DL108" s="212"/>
    </row>
    <row r="109" spans="1:116" s="213" customFormat="1" ht="6.75" customHeight="1" x14ac:dyDescent="0.15">
      <c r="A109" s="214"/>
      <c r="B109" s="264" t="s">
        <v>146</v>
      </c>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c r="AY109" s="264"/>
      <c r="AZ109" s="264"/>
      <c r="BA109" s="264"/>
      <c r="BB109" s="264"/>
      <c r="BC109" s="264"/>
      <c r="BD109" s="264"/>
      <c r="BE109" s="215"/>
      <c r="BF109" s="215"/>
      <c r="BG109" s="215"/>
      <c r="BH109" s="264" t="s">
        <v>147</v>
      </c>
      <c r="BI109" s="264"/>
      <c r="BJ109" s="264"/>
      <c r="BK109" s="264"/>
      <c r="BL109" s="264"/>
      <c r="BM109" s="264"/>
      <c r="BN109" s="264"/>
      <c r="BO109" s="264"/>
      <c r="BP109" s="264"/>
      <c r="BQ109" s="264"/>
      <c r="BR109" s="264"/>
      <c r="BS109" s="264"/>
      <c r="BT109" s="264"/>
      <c r="BU109" s="264"/>
      <c r="BV109" s="264"/>
      <c r="BW109" s="264"/>
      <c r="BX109" s="264"/>
      <c r="BY109" s="264"/>
      <c r="BZ109" s="264"/>
      <c r="CA109" s="264"/>
      <c r="CB109" s="264"/>
      <c r="CC109" s="264"/>
      <c r="CD109" s="264"/>
      <c r="CE109" s="264"/>
      <c r="CF109" s="264"/>
      <c r="CG109" s="264"/>
      <c r="CH109" s="264"/>
      <c r="CI109" s="264"/>
      <c r="CJ109" s="264"/>
      <c r="CK109" s="264"/>
      <c r="CL109" s="264"/>
      <c r="CM109" s="264"/>
      <c r="CN109" s="264"/>
      <c r="CO109" s="264"/>
      <c r="CP109" s="264"/>
      <c r="CQ109" s="264"/>
      <c r="CR109" s="264"/>
      <c r="CS109" s="264"/>
      <c r="CT109" s="264"/>
      <c r="CU109" s="264"/>
      <c r="CV109" s="264"/>
      <c r="CW109" s="264"/>
      <c r="CX109" s="264"/>
      <c r="CY109" s="264"/>
      <c r="CZ109" s="264"/>
      <c r="DA109" s="264"/>
      <c r="DB109" s="264"/>
      <c r="DC109" s="264"/>
      <c r="DD109" s="264"/>
      <c r="DE109" s="264"/>
      <c r="DF109" s="264"/>
      <c r="DG109" s="264"/>
      <c r="DH109" s="264"/>
      <c r="DI109" s="264"/>
      <c r="DJ109" s="264"/>
      <c r="DK109" s="216"/>
      <c r="DL109" s="212"/>
    </row>
    <row r="110" spans="1:116" s="213" customFormat="1" ht="6.75" customHeight="1" x14ac:dyDescent="0.15">
      <c r="A110" s="214"/>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15"/>
      <c r="BF110" s="215"/>
      <c r="BG110" s="215"/>
      <c r="BH110" s="264"/>
      <c r="BI110" s="264"/>
      <c r="BJ110" s="264"/>
      <c r="BK110" s="264"/>
      <c r="BL110" s="264"/>
      <c r="BM110" s="264"/>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c r="CI110" s="264"/>
      <c r="CJ110" s="264"/>
      <c r="CK110" s="264"/>
      <c r="CL110" s="264"/>
      <c r="CM110" s="264"/>
      <c r="CN110" s="264"/>
      <c r="CO110" s="264"/>
      <c r="CP110" s="264"/>
      <c r="CQ110" s="264"/>
      <c r="CR110" s="264"/>
      <c r="CS110" s="264"/>
      <c r="CT110" s="264"/>
      <c r="CU110" s="264"/>
      <c r="CV110" s="264"/>
      <c r="CW110" s="264"/>
      <c r="CX110" s="264"/>
      <c r="CY110" s="264"/>
      <c r="CZ110" s="264"/>
      <c r="DA110" s="264"/>
      <c r="DB110" s="264"/>
      <c r="DC110" s="264"/>
      <c r="DD110" s="264"/>
      <c r="DE110" s="264"/>
      <c r="DF110" s="264"/>
      <c r="DG110" s="264"/>
      <c r="DH110" s="264"/>
      <c r="DI110" s="264"/>
      <c r="DJ110" s="264"/>
      <c r="DK110" s="216"/>
      <c r="DL110" s="212"/>
    </row>
    <row r="111" spans="1:116" s="213" customFormat="1" ht="6.75" customHeight="1" x14ac:dyDescent="0.15">
      <c r="A111" s="214"/>
      <c r="B111" s="264" t="s">
        <v>148</v>
      </c>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4"/>
      <c r="AY111" s="264"/>
      <c r="AZ111" s="264"/>
      <c r="BA111" s="264"/>
      <c r="BB111" s="264"/>
      <c r="BC111" s="264"/>
      <c r="BD111" s="264"/>
      <c r="BE111" s="215"/>
      <c r="BF111" s="215"/>
      <c r="BG111" s="215"/>
      <c r="BH111" s="264" t="s">
        <v>149</v>
      </c>
      <c r="BI111" s="264"/>
      <c r="BJ111" s="264"/>
      <c r="BK111" s="264"/>
      <c r="BL111" s="264"/>
      <c r="BM111" s="264"/>
      <c r="BN111" s="264"/>
      <c r="BO111" s="264"/>
      <c r="BP111" s="264"/>
      <c r="BQ111" s="264"/>
      <c r="BR111" s="264"/>
      <c r="BS111" s="264"/>
      <c r="BT111" s="264"/>
      <c r="BU111" s="264"/>
      <c r="BV111" s="264"/>
      <c r="BW111" s="264"/>
      <c r="BX111" s="264"/>
      <c r="BY111" s="264"/>
      <c r="BZ111" s="264"/>
      <c r="CA111" s="264"/>
      <c r="CB111" s="264"/>
      <c r="CC111" s="264"/>
      <c r="CD111" s="264"/>
      <c r="CE111" s="264"/>
      <c r="CF111" s="264"/>
      <c r="CG111" s="264"/>
      <c r="CH111" s="264"/>
      <c r="CI111" s="264"/>
      <c r="CJ111" s="264"/>
      <c r="CK111" s="264"/>
      <c r="CL111" s="264"/>
      <c r="CM111" s="264"/>
      <c r="CN111" s="264"/>
      <c r="CO111" s="264"/>
      <c r="CP111" s="264"/>
      <c r="CQ111" s="264"/>
      <c r="CR111" s="264"/>
      <c r="CS111" s="264"/>
      <c r="CT111" s="264"/>
      <c r="CU111" s="264"/>
      <c r="CV111" s="264"/>
      <c r="CW111" s="264"/>
      <c r="CX111" s="264"/>
      <c r="CY111" s="264"/>
      <c r="CZ111" s="264"/>
      <c r="DA111" s="264"/>
      <c r="DB111" s="264"/>
      <c r="DC111" s="264"/>
      <c r="DD111" s="264"/>
      <c r="DE111" s="264"/>
      <c r="DF111" s="264"/>
      <c r="DG111" s="264"/>
      <c r="DH111" s="264"/>
      <c r="DI111" s="264"/>
      <c r="DJ111" s="264"/>
      <c r="DK111" s="216"/>
      <c r="DL111" s="212"/>
    </row>
    <row r="112" spans="1:116" s="213" customFormat="1" ht="6.75" customHeight="1" x14ac:dyDescent="0.15">
      <c r="A112" s="214"/>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c r="BA112" s="264"/>
      <c r="BB112" s="264"/>
      <c r="BC112" s="264"/>
      <c r="BD112" s="264"/>
      <c r="BE112" s="215"/>
      <c r="BF112" s="215"/>
      <c r="BG112" s="215"/>
      <c r="BH112" s="264"/>
      <c r="BI112" s="264"/>
      <c r="BJ112" s="264"/>
      <c r="BK112" s="264"/>
      <c r="BL112" s="264"/>
      <c r="BM112" s="264"/>
      <c r="BN112" s="264"/>
      <c r="BO112" s="264"/>
      <c r="BP112" s="264"/>
      <c r="BQ112" s="264"/>
      <c r="BR112" s="264"/>
      <c r="BS112" s="264"/>
      <c r="BT112" s="264"/>
      <c r="BU112" s="264"/>
      <c r="BV112" s="264"/>
      <c r="BW112" s="264"/>
      <c r="BX112" s="264"/>
      <c r="BY112" s="264"/>
      <c r="BZ112" s="264"/>
      <c r="CA112" s="264"/>
      <c r="CB112" s="264"/>
      <c r="CC112" s="264"/>
      <c r="CD112" s="264"/>
      <c r="CE112" s="264"/>
      <c r="CF112" s="264"/>
      <c r="CG112" s="264"/>
      <c r="CH112" s="264"/>
      <c r="CI112" s="264"/>
      <c r="CJ112" s="264"/>
      <c r="CK112" s="264"/>
      <c r="CL112" s="264"/>
      <c r="CM112" s="264"/>
      <c r="CN112" s="264"/>
      <c r="CO112" s="264"/>
      <c r="CP112" s="264"/>
      <c r="CQ112" s="264"/>
      <c r="CR112" s="264"/>
      <c r="CS112" s="264"/>
      <c r="CT112" s="264"/>
      <c r="CU112" s="264"/>
      <c r="CV112" s="264"/>
      <c r="CW112" s="264"/>
      <c r="CX112" s="264"/>
      <c r="CY112" s="264"/>
      <c r="CZ112" s="264"/>
      <c r="DA112" s="264"/>
      <c r="DB112" s="264"/>
      <c r="DC112" s="264"/>
      <c r="DD112" s="264"/>
      <c r="DE112" s="264"/>
      <c r="DF112" s="264"/>
      <c r="DG112" s="264"/>
      <c r="DH112" s="264"/>
      <c r="DI112" s="264"/>
      <c r="DJ112" s="264"/>
      <c r="DK112" s="216"/>
      <c r="DL112" s="212"/>
    </row>
    <row r="113" spans="1:116" s="213" customFormat="1" ht="6.75" customHeight="1" x14ac:dyDescent="0.15">
      <c r="A113" s="214"/>
      <c r="B113" s="264" t="s">
        <v>150</v>
      </c>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4"/>
      <c r="AX113" s="264"/>
      <c r="AY113" s="264"/>
      <c r="AZ113" s="264"/>
      <c r="BA113" s="264"/>
      <c r="BB113" s="264"/>
      <c r="BC113" s="264"/>
      <c r="BD113" s="264"/>
      <c r="BE113" s="215"/>
      <c r="BF113" s="215"/>
      <c r="BG113" s="215"/>
      <c r="BH113" s="264" t="s">
        <v>151</v>
      </c>
      <c r="BI113" s="264"/>
      <c r="BJ113" s="264"/>
      <c r="BK113" s="264"/>
      <c r="BL113" s="264"/>
      <c r="BM113" s="264"/>
      <c r="BN113" s="264"/>
      <c r="BO113" s="264"/>
      <c r="BP113" s="264"/>
      <c r="BQ113" s="264"/>
      <c r="BR113" s="264"/>
      <c r="BS113" s="264"/>
      <c r="BT113" s="264"/>
      <c r="BU113" s="264"/>
      <c r="BV113" s="264"/>
      <c r="BW113" s="264"/>
      <c r="BX113" s="264"/>
      <c r="BY113" s="264"/>
      <c r="BZ113" s="264"/>
      <c r="CA113" s="264"/>
      <c r="CB113" s="264"/>
      <c r="CC113" s="264"/>
      <c r="CD113" s="264"/>
      <c r="CE113" s="264"/>
      <c r="CF113" s="264"/>
      <c r="CG113" s="264"/>
      <c r="CH113" s="264"/>
      <c r="CI113" s="264"/>
      <c r="CJ113" s="264"/>
      <c r="CK113" s="264"/>
      <c r="CL113" s="264"/>
      <c r="CM113" s="264"/>
      <c r="CN113" s="264"/>
      <c r="CO113" s="264"/>
      <c r="CP113" s="264"/>
      <c r="CQ113" s="264"/>
      <c r="CR113" s="264"/>
      <c r="CS113" s="264"/>
      <c r="CT113" s="264"/>
      <c r="CU113" s="264"/>
      <c r="CV113" s="264"/>
      <c r="CW113" s="264"/>
      <c r="CX113" s="264"/>
      <c r="CY113" s="264"/>
      <c r="CZ113" s="264"/>
      <c r="DA113" s="264"/>
      <c r="DB113" s="264"/>
      <c r="DC113" s="264"/>
      <c r="DD113" s="264"/>
      <c r="DE113" s="264"/>
      <c r="DF113" s="264"/>
      <c r="DG113" s="264"/>
      <c r="DH113" s="264"/>
      <c r="DI113" s="264"/>
      <c r="DJ113" s="264"/>
      <c r="DK113" s="216"/>
      <c r="DL113" s="212"/>
    </row>
    <row r="114" spans="1:116" s="213" customFormat="1" ht="6.75" customHeight="1" x14ac:dyDescent="0.15">
      <c r="A114" s="214"/>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15"/>
      <c r="BF114" s="215"/>
      <c r="BG114" s="215"/>
      <c r="BH114" s="264"/>
      <c r="BI114" s="264"/>
      <c r="BJ114" s="264"/>
      <c r="BK114" s="264"/>
      <c r="BL114" s="264"/>
      <c r="BM114" s="264"/>
      <c r="BN114" s="264"/>
      <c r="BO114" s="264"/>
      <c r="BP114" s="264"/>
      <c r="BQ114" s="264"/>
      <c r="BR114" s="264"/>
      <c r="BS114" s="264"/>
      <c r="BT114" s="264"/>
      <c r="BU114" s="264"/>
      <c r="BV114" s="264"/>
      <c r="BW114" s="264"/>
      <c r="BX114" s="264"/>
      <c r="BY114" s="264"/>
      <c r="BZ114" s="264"/>
      <c r="CA114" s="264"/>
      <c r="CB114" s="264"/>
      <c r="CC114" s="264"/>
      <c r="CD114" s="264"/>
      <c r="CE114" s="264"/>
      <c r="CF114" s="264"/>
      <c r="CG114" s="264"/>
      <c r="CH114" s="264"/>
      <c r="CI114" s="264"/>
      <c r="CJ114" s="264"/>
      <c r="CK114" s="264"/>
      <c r="CL114" s="264"/>
      <c r="CM114" s="264"/>
      <c r="CN114" s="264"/>
      <c r="CO114" s="264"/>
      <c r="CP114" s="264"/>
      <c r="CQ114" s="264"/>
      <c r="CR114" s="264"/>
      <c r="CS114" s="264"/>
      <c r="CT114" s="264"/>
      <c r="CU114" s="264"/>
      <c r="CV114" s="264"/>
      <c r="CW114" s="264"/>
      <c r="CX114" s="264"/>
      <c r="CY114" s="264"/>
      <c r="CZ114" s="264"/>
      <c r="DA114" s="264"/>
      <c r="DB114" s="264"/>
      <c r="DC114" s="264"/>
      <c r="DD114" s="264"/>
      <c r="DE114" s="264"/>
      <c r="DF114" s="264"/>
      <c r="DG114" s="264"/>
      <c r="DH114" s="264"/>
      <c r="DI114" s="264"/>
      <c r="DJ114" s="264"/>
      <c r="DK114" s="216"/>
      <c r="DL114" s="212"/>
    </row>
    <row r="115" spans="1:116" s="213" customFormat="1" ht="6.75" customHeight="1" x14ac:dyDescent="0.15">
      <c r="A115" s="214"/>
      <c r="B115" s="264" t="s">
        <v>152</v>
      </c>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4"/>
      <c r="BD115" s="264"/>
      <c r="BE115" s="215"/>
      <c r="BF115" s="215"/>
      <c r="BG115" s="215"/>
      <c r="BH115" s="264" t="s">
        <v>153</v>
      </c>
      <c r="BI115" s="264"/>
      <c r="BJ115" s="264"/>
      <c r="BK115" s="264"/>
      <c r="BL115" s="264"/>
      <c r="BM115" s="264"/>
      <c r="BN115" s="264"/>
      <c r="BO115" s="264"/>
      <c r="BP115" s="264"/>
      <c r="BQ115" s="264"/>
      <c r="BR115" s="264"/>
      <c r="BS115" s="264"/>
      <c r="BT115" s="264"/>
      <c r="BU115" s="264"/>
      <c r="BV115" s="264"/>
      <c r="BW115" s="264"/>
      <c r="BX115" s="264"/>
      <c r="BY115" s="264"/>
      <c r="BZ115" s="264"/>
      <c r="CA115" s="264"/>
      <c r="CB115" s="264"/>
      <c r="CC115" s="264"/>
      <c r="CD115" s="264"/>
      <c r="CE115" s="264"/>
      <c r="CF115" s="264"/>
      <c r="CG115" s="264"/>
      <c r="CH115" s="264"/>
      <c r="CI115" s="264"/>
      <c r="CJ115" s="264"/>
      <c r="CK115" s="264"/>
      <c r="CL115" s="264"/>
      <c r="CM115" s="264"/>
      <c r="CN115" s="264"/>
      <c r="CO115" s="264"/>
      <c r="CP115" s="264"/>
      <c r="CQ115" s="264"/>
      <c r="CR115" s="264"/>
      <c r="CS115" s="264"/>
      <c r="CT115" s="264"/>
      <c r="CU115" s="264"/>
      <c r="CV115" s="264"/>
      <c r="CW115" s="264"/>
      <c r="CX115" s="264"/>
      <c r="CY115" s="264"/>
      <c r="CZ115" s="264"/>
      <c r="DA115" s="264"/>
      <c r="DB115" s="264"/>
      <c r="DC115" s="264"/>
      <c r="DD115" s="264"/>
      <c r="DE115" s="264"/>
      <c r="DF115" s="264"/>
      <c r="DG115" s="264"/>
      <c r="DH115" s="264"/>
      <c r="DI115" s="264"/>
      <c r="DJ115" s="264"/>
      <c r="DK115" s="216"/>
      <c r="DL115" s="212"/>
    </row>
    <row r="116" spans="1:116" s="213" customFormat="1" ht="6.75" customHeight="1" x14ac:dyDescent="0.15">
      <c r="A116" s="214"/>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c r="BA116" s="264"/>
      <c r="BB116" s="264"/>
      <c r="BC116" s="264"/>
      <c r="BD116" s="264"/>
      <c r="BE116" s="215"/>
      <c r="BF116" s="215"/>
      <c r="BG116" s="215"/>
      <c r="BH116" s="264"/>
      <c r="BI116" s="264"/>
      <c r="BJ116" s="264"/>
      <c r="BK116" s="264"/>
      <c r="BL116" s="264"/>
      <c r="BM116" s="264"/>
      <c r="BN116" s="264"/>
      <c r="BO116" s="264"/>
      <c r="BP116" s="264"/>
      <c r="BQ116" s="264"/>
      <c r="BR116" s="264"/>
      <c r="BS116" s="264"/>
      <c r="BT116" s="264"/>
      <c r="BU116" s="264"/>
      <c r="BV116" s="264"/>
      <c r="BW116" s="264"/>
      <c r="BX116" s="264"/>
      <c r="BY116" s="264"/>
      <c r="BZ116" s="264"/>
      <c r="CA116" s="264"/>
      <c r="CB116" s="264"/>
      <c r="CC116" s="264"/>
      <c r="CD116" s="264"/>
      <c r="CE116" s="264"/>
      <c r="CF116" s="264"/>
      <c r="CG116" s="264"/>
      <c r="CH116" s="264"/>
      <c r="CI116" s="264"/>
      <c r="CJ116" s="264"/>
      <c r="CK116" s="264"/>
      <c r="CL116" s="264"/>
      <c r="CM116" s="264"/>
      <c r="CN116" s="264"/>
      <c r="CO116" s="264"/>
      <c r="CP116" s="264"/>
      <c r="CQ116" s="264"/>
      <c r="CR116" s="264"/>
      <c r="CS116" s="264"/>
      <c r="CT116" s="264"/>
      <c r="CU116" s="264"/>
      <c r="CV116" s="264"/>
      <c r="CW116" s="264"/>
      <c r="CX116" s="264"/>
      <c r="CY116" s="264"/>
      <c r="CZ116" s="264"/>
      <c r="DA116" s="264"/>
      <c r="DB116" s="264"/>
      <c r="DC116" s="264"/>
      <c r="DD116" s="264"/>
      <c r="DE116" s="264"/>
      <c r="DF116" s="264"/>
      <c r="DG116" s="264"/>
      <c r="DH116" s="264"/>
      <c r="DI116" s="264"/>
      <c r="DJ116" s="264"/>
      <c r="DK116" s="216"/>
      <c r="DL116" s="212"/>
    </row>
    <row r="117" spans="1:116" s="213" customFormat="1" ht="6.75" customHeight="1" x14ac:dyDescent="0.15">
      <c r="A117" s="214"/>
      <c r="B117" s="264" t="s">
        <v>154</v>
      </c>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264"/>
      <c r="BA117" s="264"/>
      <c r="BB117" s="264"/>
      <c r="BC117" s="264"/>
      <c r="BD117" s="264"/>
      <c r="BE117" s="215"/>
      <c r="BF117" s="215"/>
      <c r="BG117" s="215"/>
      <c r="BH117" s="264" t="s">
        <v>155</v>
      </c>
      <c r="BI117" s="264"/>
      <c r="BJ117" s="264"/>
      <c r="BK117" s="264"/>
      <c r="BL117" s="264"/>
      <c r="BM117" s="264"/>
      <c r="BN117" s="264"/>
      <c r="BO117" s="264"/>
      <c r="BP117" s="264"/>
      <c r="BQ117" s="264"/>
      <c r="BR117" s="264"/>
      <c r="BS117" s="264"/>
      <c r="BT117" s="264"/>
      <c r="BU117" s="264"/>
      <c r="BV117" s="264"/>
      <c r="BW117" s="264"/>
      <c r="BX117" s="264"/>
      <c r="BY117" s="264"/>
      <c r="BZ117" s="264"/>
      <c r="CA117" s="264"/>
      <c r="CB117" s="264"/>
      <c r="CC117" s="264"/>
      <c r="CD117" s="264"/>
      <c r="CE117" s="264"/>
      <c r="CF117" s="264"/>
      <c r="CG117" s="264"/>
      <c r="CH117" s="264"/>
      <c r="CI117" s="264"/>
      <c r="CJ117" s="264"/>
      <c r="CK117" s="264"/>
      <c r="CL117" s="264"/>
      <c r="CM117" s="264"/>
      <c r="CN117" s="264"/>
      <c r="CO117" s="264"/>
      <c r="CP117" s="264"/>
      <c r="CQ117" s="264"/>
      <c r="CR117" s="264"/>
      <c r="CS117" s="264"/>
      <c r="CT117" s="264"/>
      <c r="CU117" s="264"/>
      <c r="CV117" s="264"/>
      <c r="CW117" s="264"/>
      <c r="CX117" s="264"/>
      <c r="CY117" s="264"/>
      <c r="CZ117" s="264"/>
      <c r="DA117" s="264"/>
      <c r="DB117" s="264"/>
      <c r="DC117" s="264"/>
      <c r="DD117" s="264"/>
      <c r="DE117" s="264"/>
      <c r="DF117" s="264"/>
      <c r="DG117" s="264"/>
      <c r="DH117" s="264"/>
      <c r="DI117" s="264"/>
      <c r="DJ117" s="264"/>
      <c r="DK117" s="216"/>
      <c r="DL117" s="212"/>
    </row>
    <row r="118" spans="1:116" s="213" customFormat="1" ht="6.75" customHeight="1" x14ac:dyDescent="0.15">
      <c r="A118" s="214"/>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15"/>
      <c r="BF118" s="215"/>
      <c r="BG118" s="215"/>
      <c r="BH118" s="264"/>
      <c r="BI118" s="264"/>
      <c r="BJ118" s="264"/>
      <c r="BK118" s="264"/>
      <c r="BL118" s="264"/>
      <c r="BM118" s="264"/>
      <c r="BN118" s="264"/>
      <c r="BO118" s="264"/>
      <c r="BP118" s="264"/>
      <c r="BQ118" s="264"/>
      <c r="BR118" s="264"/>
      <c r="BS118" s="264"/>
      <c r="BT118" s="264"/>
      <c r="BU118" s="264"/>
      <c r="BV118" s="264"/>
      <c r="BW118" s="264"/>
      <c r="BX118" s="264"/>
      <c r="BY118" s="264"/>
      <c r="BZ118" s="264"/>
      <c r="CA118" s="264"/>
      <c r="CB118" s="264"/>
      <c r="CC118" s="264"/>
      <c r="CD118" s="264"/>
      <c r="CE118" s="264"/>
      <c r="CF118" s="264"/>
      <c r="CG118" s="264"/>
      <c r="CH118" s="264"/>
      <c r="CI118" s="264"/>
      <c r="CJ118" s="264"/>
      <c r="CK118" s="264"/>
      <c r="CL118" s="264"/>
      <c r="CM118" s="264"/>
      <c r="CN118" s="264"/>
      <c r="CO118" s="264"/>
      <c r="CP118" s="264"/>
      <c r="CQ118" s="264"/>
      <c r="CR118" s="264"/>
      <c r="CS118" s="264"/>
      <c r="CT118" s="264"/>
      <c r="CU118" s="264"/>
      <c r="CV118" s="264"/>
      <c r="CW118" s="264"/>
      <c r="CX118" s="264"/>
      <c r="CY118" s="264"/>
      <c r="CZ118" s="264"/>
      <c r="DA118" s="264"/>
      <c r="DB118" s="264"/>
      <c r="DC118" s="264"/>
      <c r="DD118" s="264"/>
      <c r="DE118" s="264"/>
      <c r="DF118" s="264"/>
      <c r="DG118" s="264"/>
      <c r="DH118" s="264"/>
      <c r="DI118" s="264"/>
      <c r="DJ118" s="264"/>
      <c r="DK118" s="216"/>
      <c r="DL118" s="212"/>
    </row>
    <row r="119" spans="1:116" s="213" customFormat="1" ht="6.75" customHeight="1" x14ac:dyDescent="0.15">
      <c r="A119" s="214"/>
      <c r="B119" s="264" t="s">
        <v>156</v>
      </c>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4"/>
      <c r="AY119" s="264"/>
      <c r="AZ119" s="264"/>
      <c r="BA119" s="264"/>
      <c r="BB119" s="264"/>
      <c r="BC119" s="264"/>
      <c r="BD119" s="264"/>
      <c r="BE119" s="215"/>
      <c r="BF119" s="215"/>
      <c r="BG119" s="215"/>
      <c r="BH119" s="264" t="s">
        <v>157</v>
      </c>
      <c r="BI119" s="264"/>
      <c r="BJ119" s="264"/>
      <c r="BK119" s="264"/>
      <c r="BL119" s="264"/>
      <c r="BM119" s="264"/>
      <c r="BN119" s="264"/>
      <c r="BO119" s="264"/>
      <c r="BP119" s="264"/>
      <c r="BQ119" s="264"/>
      <c r="BR119" s="264"/>
      <c r="BS119" s="264"/>
      <c r="BT119" s="264"/>
      <c r="BU119" s="264"/>
      <c r="BV119" s="264"/>
      <c r="BW119" s="264"/>
      <c r="BX119" s="264"/>
      <c r="BY119" s="264"/>
      <c r="BZ119" s="264"/>
      <c r="CA119" s="264"/>
      <c r="CB119" s="264"/>
      <c r="CC119" s="264"/>
      <c r="CD119" s="264"/>
      <c r="CE119" s="264"/>
      <c r="CF119" s="264"/>
      <c r="CG119" s="264"/>
      <c r="CH119" s="264"/>
      <c r="CI119" s="264"/>
      <c r="CJ119" s="264"/>
      <c r="CK119" s="264"/>
      <c r="CL119" s="264"/>
      <c r="CM119" s="264"/>
      <c r="CN119" s="264"/>
      <c r="CO119" s="264"/>
      <c r="CP119" s="264"/>
      <c r="CQ119" s="264"/>
      <c r="CR119" s="264"/>
      <c r="CS119" s="264"/>
      <c r="CT119" s="264"/>
      <c r="CU119" s="264"/>
      <c r="CV119" s="264"/>
      <c r="CW119" s="264"/>
      <c r="CX119" s="264"/>
      <c r="CY119" s="264"/>
      <c r="CZ119" s="264"/>
      <c r="DA119" s="264"/>
      <c r="DB119" s="264"/>
      <c r="DC119" s="264"/>
      <c r="DD119" s="264"/>
      <c r="DE119" s="264"/>
      <c r="DF119" s="264"/>
      <c r="DG119" s="264"/>
      <c r="DH119" s="264"/>
      <c r="DI119" s="264"/>
      <c r="DJ119" s="264"/>
      <c r="DK119" s="216"/>
      <c r="DL119" s="212"/>
    </row>
    <row r="120" spans="1:116" s="213" customFormat="1" ht="6.75" customHeight="1" x14ac:dyDescent="0.15">
      <c r="A120" s="214"/>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4"/>
      <c r="AY120" s="264"/>
      <c r="AZ120" s="264"/>
      <c r="BA120" s="264"/>
      <c r="BB120" s="264"/>
      <c r="BC120" s="264"/>
      <c r="BD120" s="264"/>
      <c r="BE120" s="215"/>
      <c r="BF120" s="215"/>
      <c r="BG120" s="215"/>
      <c r="BH120" s="264"/>
      <c r="BI120" s="264"/>
      <c r="BJ120" s="264"/>
      <c r="BK120" s="264"/>
      <c r="BL120" s="264"/>
      <c r="BM120" s="264"/>
      <c r="BN120" s="264"/>
      <c r="BO120" s="264"/>
      <c r="BP120" s="264"/>
      <c r="BQ120" s="264"/>
      <c r="BR120" s="264"/>
      <c r="BS120" s="264"/>
      <c r="BT120" s="264"/>
      <c r="BU120" s="264"/>
      <c r="BV120" s="264"/>
      <c r="BW120" s="264"/>
      <c r="BX120" s="264"/>
      <c r="BY120" s="264"/>
      <c r="BZ120" s="264"/>
      <c r="CA120" s="264"/>
      <c r="CB120" s="264"/>
      <c r="CC120" s="264"/>
      <c r="CD120" s="264"/>
      <c r="CE120" s="264"/>
      <c r="CF120" s="264"/>
      <c r="CG120" s="264"/>
      <c r="CH120" s="264"/>
      <c r="CI120" s="264"/>
      <c r="CJ120" s="264"/>
      <c r="CK120" s="264"/>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264"/>
      <c r="DI120" s="264"/>
      <c r="DJ120" s="264"/>
      <c r="DK120" s="216"/>
      <c r="DL120" s="212"/>
    </row>
    <row r="121" spans="1:116" s="213" customFormat="1" ht="6.75" customHeight="1" x14ac:dyDescent="0.15">
      <c r="A121" s="214"/>
      <c r="B121" s="264" t="s">
        <v>158</v>
      </c>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264"/>
      <c r="AO121" s="264"/>
      <c r="AP121" s="264"/>
      <c r="AQ121" s="264"/>
      <c r="AR121" s="264"/>
      <c r="AS121" s="264"/>
      <c r="AT121" s="264"/>
      <c r="AU121" s="264"/>
      <c r="AV121" s="264"/>
      <c r="AW121" s="264"/>
      <c r="AX121" s="264"/>
      <c r="AY121" s="264"/>
      <c r="AZ121" s="264"/>
      <c r="BA121" s="264"/>
      <c r="BB121" s="264"/>
      <c r="BC121" s="264"/>
      <c r="BD121" s="264"/>
      <c r="BE121" s="215"/>
      <c r="BF121" s="215"/>
      <c r="BG121" s="215"/>
      <c r="BH121" s="264" t="s">
        <v>159</v>
      </c>
      <c r="BI121" s="264"/>
      <c r="BJ121" s="264"/>
      <c r="BK121" s="264"/>
      <c r="BL121" s="264"/>
      <c r="BM121" s="264"/>
      <c r="BN121" s="264"/>
      <c r="BO121" s="264"/>
      <c r="BP121" s="264"/>
      <c r="BQ121" s="264"/>
      <c r="BR121" s="264"/>
      <c r="BS121" s="264"/>
      <c r="BT121" s="264"/>
      <c r="BU121" s="264"/>
      <c r="BV121" s="264"/>
      <c r="BW121" s="264"/>
      <c r="BX121" s="264"/>
      <c r="BY121" s="264"/>
      <c r="BZ121" s="264"/>
      <c r="CA121" s="264"/>
      <c r="CB121" s="264"/>
      <c r="CC121" s="264"/>
      <c r="CD121" s="264"/>
      <c r="CE121" s="264"/>
      <c r="CF121" s="264"/>
      <c r="CG121" s="264"/>
      <c r="CH121" s="264"/>
      <c r="CI121" s="264"/>
      <c r="CJ121" s="264"/>
      <c r="CK121" s="264"/>
      <c r="CL121" s="264"/>
      <c r="CM121" s="264"/>
      <c r="CN121" s="264"/>
      <c r="CO121" s="264"/>
      <c r="CP121" s="264"/>
      <c r="CQ121" s="264"/>
      <c r="CR121" s="264"/>
      <c r="CS121" s="264"/>
      <c r="CT121" s="264"/>
      <c r="CU121" s="264"/>
      <c r="CV121" s="264"/>
      <c r="CW121" s="264"/>
      <c r="CX121" s="264"/>
      <c r="CY121" s="264"/>
      <c r="CZ121" s="264"/>
      <c r="DA121" s="264"/>
      <c r="DB121" s="264"/>
      <c r="DC121" s="264"/>
      <c r="DD121" s="264"/>
      <c r="DE121" s="264"/>
      <c r="DF121" s="264"/>
      <c r="DG121" s="264"/>
      <c r="DH121" s="264"/>
      <c r="DI121" s="264"/>
      <c r="DJ121" s="264"/>
      <c r="DK121" s="216"/>
      <c r="DL121" s="212"/>
    </row>
    <row r="122" spans="1:116" s="213" customFormat="1" ht="6.75" customHeight="1" x14ac:dyDescent="0.15">
      <c r="A122" s="214"/>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4"/>
      <c r="AY122" s="264"/>
      <c r="AZ122" s="264"/>
      <c r="BA122" s="264"/>
      <c r="BB122" s="264"/>
      <c r="BC122" s="264"/>
      <c r="BD122" s="264"/>
      <c r="BE122" s="215"/>
      <c r="BF122" s="215"/>
      <c r="BG122" s="215"/>
      <c r="BH122" s="264"/>
      <c r="BI122" s="264"/>
      <c r="BJ122" s="264"/>
      <c r="BK122" s="264"/>
      <c r="BL122" s="264"/>
      <c r="BM122" s="264"/>
      <c r="BN122" s="264"/>
      <c r="BO122" s="264"/>
      <c r="BP122" s="264"/>
      <c r="BQ122" s="264"/>
      <c r="BR122" s="264"/>
      <c r="BS122" s="264"/>
      <c r="BT122" s="264"/>
      <c r="BU122" s="264"/>
      <c r="BV122" s="264"/>
      <c r="BW122" s="264"/>
      <c r="BX122" s="264"/>
      <c r="BY122" s="264"/>
      <c r="BZ122" s="264"/>
      <c r="CA122" s="264"/>
      <c r="CB122" s="264"/>
      <c r="CC122" s="264"/>
      <c r="CD122" s="264"/>
      <c r="CE122" s="264"/>
      <c r="CF122" s="264"/>
      <c r="CG122" s="264"/>
      <c r="CH122" s="264"/>
      <c r="CI122" s="264"/>
      <c r="CJ122" s="264"/>
      <c r="CK122" s="264"/>
      <c r="CL122" s="264"/>
      <c r="CM122" s="264"/>
      <c r="CN122" s="264"/>
      <c r="CO122" s="264"/>
      <c r="CP122" s="264"/>
      <c r="CQ122" s="264"/>
      <c r="CR122" s="264"/>
      <c r="CS122" s="264"/>
      <c r="CT122" s="264"/>
      <c r="CU122" s="264"/>
      <c r="CV122" s="264"/>
      <c r="CW122" s="264"/>
      <c r="CX122" s="264"/>
      <c r="CY122" s="264"/>
      <c r="CZ122" s="264"/>
      <c r="DA122" s="264"/>
      <c r="DB122" s="264"/>
      <c r="DC122" s="264"/>
      <c r="DD122" s="264"/>
      <c r="DE122" s="264"/>
      <c r="DF122" s="264"/>
      <c r="DG122" s="264"/>
      <c r="DH122" s="264"/>
      <c r="DI122" s="264"/>
      <c r="DJ122" s="264"/>
      <c r="DK122" s="216"/>
      <c r="DL122" s="212"/>
    </row>
    <row r="123" spans="1:116" s="213" customFormat="1" ht="6.75" customHeight="1" x14ac:dyDescent="0.15">
      <c r="A123" s="214"/>
      <c r="B123" s="264" t="s">
        <v>160</v>
      </c>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4"/>
      <c r="AY123" s="264"/>
      <c r="AZ123" s="264"/>
      <c r="BA123" s="264"/>
      <c r="BB123" s="264"/>
      <c r="BC123" s="264"/>
      <c r="BD123" s="264"/>
      <c r="BE123" s="215"/>
      <c r="BF123" s="215"/>
      <c r="BG123" s="215"/>
      <c r="BH123" s="264" t="s">
        <v>161</v>
      </c>
      <c r="BI123" s="264"/>
      <c r="BJ123" s="264"/>
      <c r="BK123" s="264"/>
      <c r="BL123" s="264"/>
      <c r="BM123" s="264"/>
      <c r="BN123" s="264"/>
      <c r="BO123" s="264"/>
      <c r="BP123" s="264"/>
      <c r="BQ123" s="264"/>
      <c r="BR123" s="264"/>
      <c r="BS123" s="264"/>
      <c r="BT123" s="264"/>
      <c r="BU123" s="264"/>
      <c r="BV123" s="264"/>
      <c r="BW123" s="264"/>
      <c r="BX123" s="264"/>
      <c r="BY123" s="264"/>
      <c r="BZ123" s="264"/>
      <c r="CA123" s="264"/>
      <c r="CB123" s="264"/>
      <c r="CC123" s="264"/>
      <c r="CD123" s="264"/>
      <c r="CE123" s="264"/>
      <c r="CF123" s="264"/>
      <c r="CG123" s="264"/>
      <c r="CH123" s="264"/>
      <c r="CI123" s="264"/>
      <c r="CJ123" s="264"/>
      <c r="CK123" s="264"/>
      <c r="CL123" s="264"/>
      <c r="CM123" s="264"/>
      <c r="CN123" s="264"/>
      <c r="CO123" s="264"/>
      <c r="CP123" s="264"/>
      <c r="CQ123" s="264"/>
      <c r="CR123" s="264"/>
      <c r="CS123" s="264"/>
      <c r="CT123" s="264"/>
      <c r="CU123" s="264"/>
      <c r="CV123" s="264"/>
      <c r="CW123" s="264"/>
      <c r="CX123" s="264"/>
      <c r="CY123" s="264"/>
      <c r="CZ123" s="264"/>
      <c r="DA123" s="264"/>
      <c r="DB123" s="264"/>
      <c r="DC123" s="264"/>
      <c r="DD123" s="264"/>
      <c r="DE123" s="264"/>
      <c r="DF123" s="264"/>
      <c r="DG123" s="264"/>
      <c r="DH123" s="264"/>
      <c r="DI123" s="264"/>
      <c r="DJ123" s="264"/>
      <c r="DK123" s="216"/>
      <c r="DL123" s="212"/>
    </row>
    <row r="124" spans="1:116" s="213" customFormat="1" ht="6.75" customHeight="1" x14ac:dyDescent="0.15">
      <c r="A124" s="214"/>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4"/>
      <c r="AY124" s="264"/>
      <c r="AZ124" s="264"/>
      <c r="BA124" s="264"/>
      <c r="BB124" s="264"/>
      <c r="BC124" s="264"/>
      <c r="BD124" s="264"/>
      <c r="BE124" s="215"/>
      <c r="BF124" s="215"/>
      <c r="BG124" s="215"/>
      <c r="BH124" s="264"/>
      <c r="BI124" s="264"/>
      <c r="BJ124" s="264"/>
      <c r="BK124" s="264"/>
      <c r="BL124" s="264"/>
      <c r="BM124" s="264"/>
      <c r="BN124" s="264"/>
      <c r="BO124" s="264"/>
      <c r="BP124" s="264"/>
      <c r="BQ124" s="264"/>
      <c r="BR124" s="264"/>
      <c r="BS124" s="264"/>
      <c r="BT124" s="264"/>
      <c r="BU124" s="264"/>
      <c r="BV124" s="264"/>
      <c r="BW124" s="264"/>
      <c r="BX124" s="264"/>
      <c r="BY124" s="264"/>
      <c r="BZ124" s="264"/>
      <c r="CA124" s="264"/>
      <c r="CB124" s="264"/>
      <c r="CC124" s="264"/>
      <c r="CD124" s="264"/>
      <c r="CE124" s="264"/>
      <c r="CF124" s="264"/>
      <c r="CG124" s="264"/>
      <c r="CH124" s="264"/>
      <c r="CI124" s="264"/>
      <c r="CJ124" s="264"/>
      <c r="CK124" s="264"/>
      <c r="CL124" s="264"/>
      <c r="CM124" s="264"/>
      <c r="CN124" s="264"/>
      <c r="CO124" s="264"/>
      <c r="CP124" s="264"/>
      <c r="CQ124" s="264"/>
      <c r="CR124" s="264"/>
      <c r="CS124" s="264"/>
      <c r="CT124" s="264"/>
      <c r="CU124" s="264"/>
      <c r="CV124" s="264"/>
      <c r="CW124" s="264"/>
      <c r="CX124" s="264"/>
      <c r="CY124" s="264"/>
      <c r="CZ124" s="264"/>
      <c r="DA124" s="264"/>
      <c r="DB124" s="264"/>
      <c r="DC124" s="264"/>
      <c r="DD124" s="264"/>
      <c r="DE124" s="264"/>
      <c r="DF124" s="264"/>
      <c r="DG124" s="264"/>
      <c r="DH124" s="264"/>
      <c r="DI124" s="264"/>
      <c r="DJ124" s="264"/>
      <c r="DK124" s="216"/>
      <c r="DL124" s="212"/>
    </row>
    <row r="125" spans="1:116" s="213" customFormat="1" ht="6.75" customHeight="1" x14ac:dyDescent="0.15">
      <c r="A125" s="214"/>
      <c r="B125" s="264" t="s">
        <v>162</v>
      </c>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64"/>
      <c r="AO125" s="264"/>
      <c r="AP125" s="264"/>
      <c r="AQ125" s="264"/>
      <c r="AR125" s="264"/>
      <c r="AS125" s="264"/>
      <c r="AT125" s="264"/>
      <c r="AU125" s="264"/>
      <c r="AV125" s="264"/>
      <c r="AW125" s="264"/>
      <c r="AX125" s="264"/>
      <c r="AY125" s="264"/>
      <c r="AZ125" s="264"/>
      <c r="BA125" s="264"/>
      <c r="BB125" s="264"/>
      <c r="BC125" s="264"/>
      <c r="BD125" s="264"/>
      <c r="BE125" s="215"/>
      <c r="BF125" s="215"/>
      <c r="BG125" s="215"/>
      <c r="BH125" s="264" t="s">
        <v>163</v>
      </c>
      <c r="BI125" s="264"/>
      <c r="BJ125" s="264"/>
      <c r="BK125" s="264"/>
      <c r="BL125" s="264"/>
      <c r="BM125" s="264"/>
      <c r="BN125" s="264"/>
      <c r="BO125" s="264"/>
      <c r="BP125" s="264"/>
      <c r="BQ125" s="264"/>
      <c r="BR125" s="264"/>
      <c r="BS125" s="264"/>
      <c r="BT125" s="264"/>
      <c r="BU125" s="264"/>
      <c r="BV125" s="264"/>
      <c r="BW125" s="264"/>
      <c r="BX125" s="264"/>
      <c r="BY125" s="264"/>
      <c r="BZ125" s="264"/>
      <c r="CA125" s="264"/>
      <c r="CB125" s="264"/>
      <c r="CC125" s="264"/>
      <c r="CD125" s="264"/>
      <c r="CE125" s="264"/>
      <c r="CF125" s="264"/>
      <c r="CG125" s="264"/>
      <c r="CH125" s="264"/>
      <c r="CI125" s="264"/>
      <c r="CJ125" s="264"/>
      <c r="CK125" s="264"/>
      <c r="CL125" s="264"/>
      <c r="CM125" s="264"/>
      <c r="CN125" s="264"/>
      <c r="CO125" s="264"/>
      <c r="CP125" s="264"/>
      <c r="CQ125" s="264"/>
      <c r="CR125" s="264"/>
      <c r="CS125" s="264"/>
      <c r="CT125" s="264"/>
      <c r="CU125" s="264"/>
      <c r="CV125" s="264"/>
      <c r="CW125" s="264"/>
      <c r="CX125" s="264"/>
      <c r="CY125" s="264"/>
      <c r="CZ125" s="264"/>
      <c r="DA125" s="264"/>
      <c r="DB125" s="264"/>
      <c r="DC125" s="264"/>
      <c r="DD125" s="264"/>
      <c r="DE125" s="264"/>
      <c r="DF125" s="264"/>
      <c r="DG125" s="264"/>
      <c r="DH125" s="264"/>
      <c r="DI125" s="264"/>
      <c r="DJ125" s="264"/>
      <c r="DK125" s="216"/>
      <c r="DL125" s="212"/>
    </row>
    <row r="126" spans="1:116" s="213" customFormat="1" ht="6.75" customHeight="1" x14ac:dyDescent="0.15">
      <c r="A126" s="214"/>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4"/>
      <c r="AO126" s="264"/>
      <c r="AP126" s="264"/>
      <c r="AQ126" s="264"/>
      <c r="AR126" s="264"/>
      <c r="AS126" s="264"/>
      <c r="AT126" s="264"/>
      <c r="AU126" s="264"/>
      <c r="AV126" s="264"/>
      <c r="AW126" s="264"/>
      <c r="AX126" s="264"/>
      <c r="AY126" s="264"/>
      <c r="AZ126" s="264"/>
      <c r="BA126" s="264"/>
      <c r="BB126" s="264"/>
      <c r="BC126" s="264"/>
      <c r="BD126" s="264"/>
      <c r="BE126" s="215"/>
      <c r="BF126" s="215"/>
      <c r="BG126" s="215"/>
      <c r="BH126" s="264"/>
      <c r="BI126" s="264"/>
      <c r="BJ126" s="264"/>
      <c r="BK126" s="264"/>
      <c r="BL126" s="264"/>
      <c r="BM126" s="264"/>
      <c r="BN126" s="264"/>
      <c r="BO126" s="264"/>
      <c r="BP126" s="264"/>
      <c r="BQ126" s="264"/>
      <c r="BR126" s="264"/>
      <c r="BS126" s="264"/>
      <c r="BT126" s="264"/>
      <c r="BU126" s="264"/>
      <c r="BV126" s="264"/>
      <c r="BW126" s="264"/>
      <c r="BX126" s="264"/>
      <c r="BY126" s="264"/>
      <c r="BZ126" s="264"/>
      <c r="CA126" s="264"/>
      <c r="CB126" s="264"/>
      <c r="CC126" s="264"/>
      <c r="CD126" s="264"/>
      <c r="CE126" s="264"/>
      <c r="CF126" s="264"/>
      <c r="CG126" s="264"/>
      <c r="CH126" s="264"/>
      <c r="CI126" s="264"/>
      <c r="CJ126" s="264"/>
      <c r="CK126" s="264"/>
      <c r="CL126" s="264"/>
      <c r="CM126" s="264"/>
      <c r="CN126" s="264"/>
      <c r="CO126" s="264"/>
      <c r="CP126" s="264"/>
      <c r="CQ126" s="264"/>
      <c r="CR126" s="264"/>
      <c r="CS126" s="264"/>
      <c r="CT126" s="264"/>
      <c r="CU126" s="264"/>
      <c r="CV126" s="264"/>
      <c r="CW126" s="264"/>
      <c r="CX126" s="264"/>
      <c r="CY126" s="264"/>
      <c r="CZ126" s="264"/>
      <c r="DA126" s="264"/>
      <c r="DB126" s="264"/>
      <c r="DC126" s="264"/>
      <c r="DD126" s="264"/>
      <c r="DE126" s="264"/>
      <c r="DF126" s="264"/>
      <c r="DG126" s="264"/>
      <c r="DH126" s="264"/>
      <c r="DI126" s="264"/>
      <c r="DJ126" s="264"/>
      <c r="DK126" s="216"/>
      <c r="DL126" s="212"/>
    </row>
    <row r="127" spans="1:116" s="213" customFormat="1" ht="6.75" customHeight="1" x14ac:dyDescent="0.15">
      <c r="A127" s="214"/>
      <c r="B127" s="264" t="s">
        <v>164</v>
      </c>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c r="BA127" s="264"/>
      <c r="BB127" s="264"/>
      <c r="BC127" s="264"/>
      <c r="BD127" s="264"/>
      <c r="BE127" s="215"/>
      <c r="BF127" s="215"/>
      <c r="BG127" s="215"/>
      <c r="BH127" s="264" t="s">
        <v>165</v>
      </c>
      <c r="BI127" s="264"/>
      <c r="BJ127" s="264"/>
      <c r="BK127" s="264"/>
      <c r="BL127" s="264"/>
      <c r="BM127" s="264"/>
      <c r="BN127" s="264"/>
      <c r="BO127" s="264"/>
      <c r="BP127" s="264"/>
      <c r="BQ127" s="264"/>
      <c r="BR127" s="264"/>
      <c r="BS127" s="264"/>
      <c r="BT127" s="264"/>
      <c r="BU127" s="264"/>
      <c r="BV127" s="264"/>
      <c r="BW127" s="264"/>
      <c r="BX127" s="264"/>
      <c r="BY127" s="264"/>
      <c r="BZ127" s="264"/>
      <c r="CA127" s="264"/>
      <c r="CB127" s="264"/>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4"/>
      <c r="DG127" s="264"/>
      <c r="DH127" s="264"/>
      <c r="DI127" s="264"/>
      <c r="DJ127" s="264"/>
      <c r="DK127" s="216"/>
      <c r="DL127" s="212"/>
    </row>
    <row r="128" spans="1:116" s="213" customFormat="1" ht="6.75" customHeight="1" x14ac:dyDescent="0.15">
      <c r="A128" s="214"/>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15"/>
      <c r="BF128" s="215"/>
      <c r="BG128" s="215"/>
      <c r="BH128" s="264"/>
      <c r="BI128" s="264"/>
      <c r="BJ128" s="264"/>
      <c r="BK128" s="264"/>
      <c r="BL128" s="264"/>
      <c r="BM128" s="264"/>
      <c r="BN128" s="264"/>
      <c r="BO128" s="264"/>
      <c r="BP128" s="264"/>
      <c r="BQ128" s="264"/>
      <c r="BR128" s="264"/>
      <c r="BS128" s="264"/>
      <c r="BT128" s="264"/>
      <c r="BU128" s="264"/>
      <c r="BV128" s="264"/>
      <c r="BW128" s="264"/>
      <c r="BX128" s="264"/>
      <c r="BY128" s="264"/>
      <c r="BZ128" s="264"/>
      <c r="CA128" s="264"/>
      <c r="CB128" s="264"/>
      <c r="CC128" s="264"/>
      <c r="CD128" s="264"/>
      <c r="CE128" s="264"/>
      <c r="CF128" s="264"/>
      <c r="CG128" s="264"/>
      <c r="CH128" s="264"/>
      <c r="CI128" s="264"/>
      <c r="CJ128" s="264"/>
      <c r="CK128" s="264"/>
      <c r="CL128" s="264"/>
      <c r="CM128" s="264"/>
      <c r="CN128" s="264"/>
      <c r="CO128" s="264"/>
      <c r="CP128" s="264"/>
      <c r="CQ128" s="264"/>
      <c r="CR128" s="264"/>
      <c r="CS128" s="264"/>
      <c r="CT128" s="264"/>
      <c r="CU128" s="264"/>
      <c r="CV128" s="264"/>
      <c r="CW128" s="264"/>
      <c r="CX128" s="264"/>
      <c r="CY128" s="264"/>
      <c r="CZ128" s="264"/>
      <c r="DA128" s="264"/>
      <c r="DB128" s="264"/>
      <c r="DC128" s="264"/>
      <c r="DD128" s="264"/>
      <c r="DE128" s="264"/>
      <c r="DF128" s="264"/>
      <c r="DG128" s="264"/>
      <c r="DH128" s="264"/>
      <c r="DI128" s="264"/>
      <c r="DJ128" s="264"/>
      <c r="DK128" s="216"/>
      <c r="DL128" s="212"/>
    </row>
    <row r="129" spans="1:116" s="213" customFormat="1" ht="6.75" customHeight="1" x14ac:dyDescent="0.15">
      <c r="A129" s="214"/>
      <c r="B129" s="264" t="s">
        <v>166</v>
      </c>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c r="AU129" s="264"/>
      <c r="AV129" s="264"/>
      <c r="AW129" s="264"/>
      <c r="AX129" s="264"/>
      <c r="AY129" s="264"/>
      <c r="AZ129" s="264"/>
      <c r="BA129" s="264"/>
      <c r="BB129" s="264"/>
      <c r="BC129" s="264"/>
      <c r="BD129" s="264"/>
      <c r="BE129" s="215"/>
      <c r="BF129" s="215"/>
      <c r="BG129" s="215"/>
      <c r="BH129" s="264" t="s">
        <v>167</v>
      </c>
      <c r="BI129" s="264"/>
      <c r="BJ129" s="264"/>
      <c r="BK129" s="264"/>
      <c r="BL129" s="264"/>
      <c r="BM129" s="264"/>
      <c r="BN129" s="264"/>
      <c r="BO129" s="264"/>
      <c r="BP129" s="264"/>
      <c r="BQ129" s="264"/>
      <c r="BR129" s="264"/>
      <c r="BS129" s="264"/>
      <c r="BT129" s="264"/>
      <c r="BU129" s="264"/>
      <c r="BV129" s="264"/>
      <c r="BW129" s="264"/>
      <c r="BX129" s="264"/>
      <c r="BY129" s="264"/>
      <c r="BZ129" s="264"/>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16"/>
      <c r="DL129" s="212"/>
    </row>
    <row r="130" spans="1:116" s="213" customFormat="1" ht="6.75" customHeight="1" x14ac:dyDescent="0.15">
      <c r="A130" s="214"/>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4"/>
      <c r="AY130" s="264"/>
      <c r="AZ130" s="264"/>
      <c r="BA130" s="264"/>
      <c r="BB130" s="264"/>
      <c r="BC130" s="264"/>
      <c r="BD130" s="264"/>
      <c r="BE130" s="215"/>
      <c r="BF130" s="215"/>
      <c r="BG130" s="215"/>
      <c r="BH130" s="264"/>
      <c r="BI130" s="264"/>
      <c r="BJ130" s="264"/>
      <c r="BK130" s="264"/>
      <c r="BL130" s="264"/>
      <c r="BM130" s="264"/>
      <c r="BN130" s="264"/>
      <c r="BO130" s="264"/>
      <c r="BP130" s="264"/>
      <c r="BQ130" s="264"/>
      <c r="BR130" s="264"/>
      <c r="BS130" s="264"/>
      <c r="BT130" s="264"/>
      <c r="BU130" s="264"/>
      <c r="BV130" s="264"/>
      <c r="BW130" s="264"/>
      <c r="BX130" s="264"/>
      <c r="BY130" s="264"/>
      <c r="BZ130" s="264"/>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16"/>
      <c r="DL130" s="212"/>
    </row>
    <row r="131" spans="1:116" s="213" customFormat="1" ht="6.75" customHeight="1" x14ac:dyDescent="0.15">
      <c r="A131" s="214"/>
      <c r="B131" s="264" t="s">
        <v>168</v>
      </c>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4"/>
      <c r="AY131" s="264"/>
      <c r="AZ131" s="264"/>
      <c r="BA131" s="264"/>
      <c r="BB131" s="264"/>
      <c r="BC131" s="264"/>
      <c r="BD131" s="264"/>
      <c r="BE131" s="215"/>
      <c r="BF131" s="215"/>
      <c r="BG131" s="215"/>
      <c r="BH131" s="264" t="s">
        <v>169</v>
      </c>
      <c r="BI131" s="264"/>
      <c r="BJ131" s="264"/>
      <c r="BK131" s="264"/>
      <c r="BL131" s="264"/>
      <c r="BM131" s="264"/>
      <c r="BN131" s="264"/>
      <c r="BO131" s="264"/>
      <c r="BP131" s="264"/>
      <c r="BQ131" s="264"/>
      <c r="BR131" s="264"/>
      <c r="BS131" s="264"/>
      <c r="BT131" s="264"/>
      <c r="BU131" s="264"/>
      <c r="BV131" s="264"/>
      <c r="BW131" s="264"/>
      <c r="BX131" s="264"/>
      <c r="BY131" s="264"/>
      <c r="BZ131" s="264"/>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16"/>
      <c r="DL131" s="212"/>
    </row>
    <row r="132" spans="1:116" s="213" customFormat="1" ht="6.75" customHeight="1" x14ac:dyDescent="0.15">
      <c r="A132" s="214"/>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4"/>
      <c r="AY132" s="264"/>
      <c r="AZ132" s="264"/>
      <c r="BA132" s="264"/>
      <c r="BB132" s="264"/>
      <c r="BC132" s="264"/>
      <c r="BD132" s="264"/>
      <c r="BE132" s="215"/>
      <c r="BF132" s="215"/>
      <c r="BG132" s="215"/>
      <c r="BH132" s="264"/>
      <c r="BI132" s="264"/>
      <c r="BJ132" s="264"/>
      <c r="BK132" s="264"/>
      <c r="BL132" s="264"/>
      <c r="BM132" s="264"/>
      <c r="BN132" s="264"/>
      <c r="BO132" s="264"/>
      <c r="BP132" s="264"/>
      <c r="BQ132" s="264"/>
      <c r="BR132" s="264"/>
      <c r="BS132" s="264"/>
      <c r="BT132" s="264"/>
      <c r="BU132" s="264"/>
      <c r="BV132" s="264"/>
      <c r="BW132" s="264"/>
      <c r="BX132" s="264"/>
      <c r="BY132" s="264"/>
      <c r="BZ132" s="264"/>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16"/>
      <c r="DL132" s="212"/>
    </row>
    <row r="133" spans="1:116" s="213" customFormat="1" ht="6.75" customHeight="1" x14ac:dyDescent="0.15">
      <c r="A133" s="214"/>
      <c r="B133" s="264" t="s">
        <v>170</v>
      </c>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S133" s="264"/>
      <c r="AT133" s="264"/>
      <c r="AU133" s="264"/>
      <c r="AV133" s="264"/>
      <c r="AW133" s="264"/>
      <c r="AX133" s="264"/>
      <c r="AY133" s="264"/>
      <c r="AZ133" s="264"/>
      <c r="BA133" s="264"/>
      <c r="BB133" s="264"/>
      <c r="BC133" s="264"/>
      <c r="BD133" s="264"/>
      <c r="BE133" s="215"/>
      <c r="BF133" s="215"/>
      <c r="BG133" s="215"/>
      <c r="BH133" s="264" t="s">
        <v>171</v>
      </c>
      <c r="BI133" s="264"/>
      <c r="BJ133" s="264"/>
      <c r="BK133" s="264"/>
      <c r="BL133" s="264"/>
      <c r="BM133" s="264"/>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16"/>
      <c r="DL133" s="212"/>
    </row>
    <row r="134" spans="1:116" s="213" customFormat="1" ht="6.75" customHeight="1" x14ac:dyDescent="0.15">
      <c r="A134" s="21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4"/>
      <c r="AV134" s="264"/>
      <c r="AW134" s="264"/>
      <c r="AX134" s="264"/>
      <c r="AY134" s="264"/>
      <c r="AZ134" s="264"/>
      <c r="BA134" s="264"/>
      <c r="BB134" s="264"/>
      <c r="BC134" s="264"/>
      <c r="BD134" s="264"/>
      <c r="BE134" s="215"/>
      <c r="BF134" s="215"/>
      <c r="BG134" s="215"/>
      <c r="BH134" s="264"/>
      <c r="BI134" s="264"/>
      <c r="BJ134" s="264"/>
      <c r="BK134" s="264"/>
      <c r="BL134" s="264"/>
      <c r="BM134" s="264"/>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16"/>
      <c r="DL134" s="212"/>
    </row>
    <row r="135" spans="1:116" s="213" customFormat="1" ht="6.75" customHeight="1" x14ac:dyDescent="0.15">
      <c r="A135" s="214"/>
      <c r="B135" s="264" t="s">
        <v>172</v>
      </c>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P135" s="264"/>
      <c r="AQ135" s="264"/>
      <c r="AR135" s="264"/>
      <c r="AS135" s="264"/>
      <c r="AT135" s="264"/>
      <c r="AU135" s="264"/>
      <c r="AV135" s="264"/>
      <c r="AW135" s="264"/>
      <c r="AX135" s="264"/>
      <c r="AY135" s="264"/>
      <c r="AZ135" s="264"/>
      <c r="BA135" s="264"/>
      <c r="BB135" s="264"/>
      <c r="BC135" s="264"/>
      <c r="BD135" s="264"/>
      <c r="BE135" s="215"/>
      <c r="BF135" s="215"/>
      <c r="BG135" s="215"/>
      <c r="BH135" s="264" t="s">
        <v>173</v>
      </c>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16"/>
      <c r="DL135" s="212"/>
    </row>
    <row r="136" spans="1:116" s="213" customFormat="1" ht="6.75" customHeight="1" x14ac:dyDescent="0.15">
      <c r="A136" s="21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c r="AK136" s="264"/>
      <c r="AL136" s="264"/>
      <c r="AM136" s="264"/>
      <c r="AN136" s="264"/>
      <c r="AO136" s="264"/>
      <c r="AP136" s="264"/>
      <c r="AQ136" s="264"/>
      <c r="AR136" s="264"/>
      <c r="AS136" s="264"/>
      <c r="AT136" s="264"/>
      <c r="AU136" s="264"/>
      <c r="AV136" s="264"/>
      <c r="AW136" s="264"/>
      <c r="AX136" s="264"/>
      <c r="AY136" s="264"/>
      <c r="AZ136" s="264"/>
      <c r="BA136" s="264"/>
      <c r="BB136" s="264"/>
      <c r="BC136" s="264"/>
      <c r="BD136" s="264"/>
      <c r="BE136" s="215"/>
      <c r="BF136" s="215"/>
      <c r="BG136" s="215"/>
      <c r="BH136" s="264"/>
      <c r="BI136" s="264"/>
      <c r="BJ136" s="264"/>
      <c r="BK136" s="264"/>
      <c r="BL136" s="264"/>
      <c r="BM136" s="264"/>
      <c r="BN136" s="264"/>
      <c r="BO136" s="264"/>
      <c r="BP136" s="264"/>
      <c r="BQ136" s="264"/>
      <c r="BR136" s="264"/>
      <c r="BS136" s="264"/>
      <c r="BT136" s="264"/>
      <c r="BU136" s="264"/>
      <c r="BV136" s="264"/>
      <c r="BW136" s="264"/>
      <c r="BX136" s="264"/>
      <c r="BY136" s="264"/>
      <c r="BZ136" s="264"/>
      <c r="CA136" s="264"/>
      <c r="CB136" s="264"/>
      <c r="CC136" s="264"/>
      <c r="CD136" s="264"/>
      <c r="CE136" s="264"/>
      <c r="CF136" s="264"/>
      <c r="CG136" s="264"/>
      <c r="CH136" s="264"/>
      <c r="CI136" s="264"/>
      <c r="CJ136" s="264"/>
      <c r="CK136" s="264"/>
      <c r="CL136" s="264"/>
      <c r="CM136" s="264"/>
      <c r="CN136" s="264"/>
      <c r="CO136" s="264"/>
      <c r="CP136" s="264"/>
      <c r="CQ136" s="264"/>
      <c r="CR136" s="264"/>
      <c r="CS136" s="264"/>
      <c r="CT136" s="264"/>
      <c r="CU136" s="264"/>
      <c r="CV136" s="264"/>
      <c r="CW136" s="264"/>
      <c r="CX136" s="264"/>
      <c r="CY136" s="264"/>
      <c r="CZ136" s="264"/>
      <c r="DA136" s="264"/>
      <c r="DB136" s="264"/>
      <c r="DC136" s="264"/>
      <c r="DD136" s="264"/>
      <c r="DE136" s="264"/>
      <c r="DF136" s="264"/>
      <c r="DG136" s="264"/>
      <c r="DH136" s="264"/>
      <c r="DI136" s="264"/>
      <c r="DJ136" s="264"/>
      <c r="DK136" s="216"/>
      <c r="DL136" s="212"/>
    </row>
    <row r="137" spans="1:116" s="213" customFormat="1" ht="6.75" customHeight="1" x14ac:dyDescent="0.15">
      <c r="A137" s="214"/>
      <c r="B137" s="264" t="s">
        <v>174</v>
      </c>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4"/>
      <c r="AI137" s="264"/>
      <c r="AJ137" s="264"/>
      <c r="AK137" s="264"/>
      <c r="AL137" s="264"/>
      <c r="AM137" s="264"/>
      <c r="AN137" s="264"/>
      <c r="AO137" s="264"/>
      <c r="AP137" s="264"/>
      <c r="AQ137" s="264"/>
      <c r="AR137" s="264"/>
      <c r="AS137" s="264"/>
      <c r="AT137" s="264"/>
      <c r="AU137" s="264"/>
      <c r="AV137" s="264"/>
      <c r="AW137" s="264"/>
      <c r="AX137" s="264"/>
      <c r="AY137" s="264"/>
      <c r="AZ137" s="264"/>
      <c r="BA137" s="264"/>
      <c r="BB137" s="264"/>
      <c r="BC137" s="264"/>
      <c r="BD137" s="264"/>
      <c r="BE137" s="215"/>
      <c r="BF137" s="215"/>
      <c r="BG137" s="215"/>
      <c r="BH137" s="264" t="s">
        <v>175</v>
      </c>
      <c r="BI137" s="264"/>
      <c r="BJ137" s="264"/>
      <c r="BK137" s="264"/>
      <c r="BL137" s="264"/>
      <c r="BM137" s="264"/>
      <c r="BN137" s="264"/>
      <c r="BO137" s="264"/>
      <c r="BP137" s="264"/>
      <c r="BQ137" s="264"/>
      <c r="BR137" s="264"/>
      <c r="BS137" s="264"/>
      <c r="BT137" s="264"/>
      <c r="BU137" s="264"/>
      <c r="BV137" s="264"/>
      <c r="BW137" s="264"/>
      <c r="BX137" s="264"/>
      <c r="BY137" s="264"/>
      <c r="BZ137" s="264"/>
      <c r="CA137" s="264"/>
      <c r="CB137" s="264"/>
      <c r="CC137" s="264"/>
      <c r="CD137" s="264"/>
      <c r="CE137" s="264"/>
      <c r="CF137" s="264"/>
      <c r="CG137" s="264"/>
      <c r="CH137" s="264"/>
      <c r="CI137" s="264"/>
      <c r="CJ137" s="264"/>
      <c r="CK137" s="264"/>
      <c r="CL137" s="264"/>
      <c r="CM137" s="264"/>
      <c r="CN137" s="264"/>
      <c r="CO137" s="264"/>
      <c r="CP137" s="264"/>
      <c r="CQ137" s="264"/>
      <c r="CR137" s="264"/>
      <c r="CS137" s="264"/>
      <c r="CT137" s="264"/>
      <c r="CU137" s="264"/>
      <c r="CV137" s="264"/>
      <c r="CW137" s="264"/>
      <c r="CX137" s="264"/>
      <c r="CY137" s="264"/>
      <c r="CZ137" s="264"/>
      <c r="DA137" s="264"/>
      <c r="DB137" s="264"/>
      <c r="DC137" s="264"/>
      <c r="DD137" s="264"/>
      <c r="DE137" s="264"/>
      <c r="DF137" s="264"/>
      <c r="DG137" s="264"/>
      <c r="DH137" s="264"/>
      <c r="DI137" s="264"/>
      <c r="DJ137" s="264"/>
      <c r="DK137" s="216"/>
      <c r="DL137" s="212"/>
    </row>
    <row r="138" spans="1:116" s="213" customFormat="1" ht="6.75" customHeight="1" x14ac:dyDescent="0.15">
      <c r="A138" s="214"/>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64"/>
      <c r="AN138" s="264"/>
      <c r="AO138" s="264"/>
      <c r="AP138" s="264"/>
      <c r="AQ138" s="264"/>
      <c r="AR138" s="264"/>
      <c r="AS138" s="264"/>
      <c r="AT138" s="264"/>
      <c r="AU138" s="264"/>
      <c r="AV138" s="264"/>
      <c r="AW138" s="264"/>
      <c r="AX138" s="264"/>
      <c r="AY138" s="264"/>
      <c r="AZ138" s="264"/>
      <c r="BA138" s="264"/>
      <c r="BB138" s="264"/>
      <c r="BC138" s="264"/>
      <c r="BD138" s="264"/>
      <c r="BE138" s="215"/>
      <c r="BF138" s="215"/>
      <c r="BG138" s="215"/>
      <c r="BH138" s="264"/>
      <c r="BI138" s="264"/>
      <c r="BJ138" s="264"/>
      <c r="BK138" s="264"/>
      <c r="BL138" s="264"/>
      <c r="BM138" s="264"/>
      <c r="BN138" s="264"/>
      <c r="BO138" s="264"/>
      <c r="BP138" s="264"/>
      <c r="BQ138" s="264"/>
      <c r="BR138" s="264"/>
      <c r="BS138" s="264"/>
      <c r="BT138" s="264"/>
      <c r="BU138" s="264"/>
      <c r="BV138" s="264"/>
      <c r="BW138" s="264"/>
      <c r="BX138" s="264"/>
      <c r="BY138" s="264"/>
      <c r="BZ138" s="264"/>
      <c r="CA138" s="264"/>
      <c r="CB138" s="264"/>
      <c r="CC138" s="264"/>
      <c r="CD138" s="264"/>
      <c r="CE138" s="264"/>
      <c r="CF138" s="264"/>
      <c r="CG138" s="264"/>
      <c r="CH138" s="264"/>
      <c r="CI138" s="264"/>
      <c r="CJ138" s="264"/>
      <c r="CK138" s="264"/>
      <c r="CL138" s="264"/>
      <c r="CM138" s="264"/>
      <c r="CN138" s="264"/>
      <c r="CO138" s="264"/>
      <c r="CP138" s="264"/>
      <c r="CQ138" s="264"/>
      <c r="CR138" s="264"/>
      <c r="CS138" s="264"/>
      <c r="CT138" s="264"/>
      <c r="CU138" s="264"/>
      <c r="CV138" s="264"/>
      <c r="CW138" s="264"/>
      <c r="CX138" s="264"/>
      <c r="CY138" s="264"/>
      <c r="CZ138" s="264"/>
      <c r="DA138" s="264"/>
      <c r="DB138" s="264"/>
      <c r="DC138" s="264"/>
      <c r="DD138" s="264"/>
      <c r="DE138" s="264"/>
      <c r="DF138" s="264"/>
      <c r="DG138" s="264"/>
      <c r="DH138" s="264"/>
      <c r="DI138" s="264"/>
      <c r="DJ138" s="264"/>
      <c r="DK138" s="216"/>
      <c r="DL138" s="212"/>
    </row>
    <row r="139" spans="1:116" s="213" customFormat="1" ht="6.75" customHeight="1" x14ac:dyDescent="0.15">
      <c r="A139" s="214"/>
      <c r="B139" s="264" t="s">
        <v>71</v>
      </c>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4"/>
      <c r="AY139" s="264"/>
      <c r="AZ139" s="264"/>
      <c r="BA139" s="264"/>
      <c r="BB139" s="264"/>
      <c r="BC139" s="264"/>
      <c r="BD139" s="264"/>
      <c r="BE139" s="215"/>
      <c r="BF139" s="215"/>
      <c r="BG139" s="215"/>
      <c r="BH139" s="264" t="s">
        <v>176</v>
      </c>
      <c r="BI139" s="264"/>
      <c r="BJ139" s="264"/>
      <c r="BK139" s="264"/>
      <c r="BL139" s="264"/>
      <c r="BM139" s="264"/>
      <c r="BN139" s="264"/>
      <c r="BO139" s="264"/>
      <c r="BP139" s="264"/>
      <c r="BQ139" s="264"/>
      <c r="BR139" s="264"/>
      <c r="BS139" s="264"/>
      <c r="BT139" s="264"/>
      <c r="BU139" s="264"/>
      <c r="BV139" s="264"/>
      <c r="BW139" s="264"/>
      <c r="BX139" s="264"/>
      <c r="BY139" s="264"/>
      <c r="BZ139" s="264"/>
      <c r="CA139" s="264"/>
      <c r="CB139" s="264"/>
      <c r="CC139" s="264"/>
      <c r="CD139" s="264"/>
      <c r="CE139" s="264"/>
      <c r="CF139" s="264"/>
      <c r="CG139" s="264"/>
      <c r="CH139" s="264"/>
      <c r="CI139" s="264"/>
      <c r="CJ139" s="264"/>
      <c r="CK139" s="264"/>
      <c r="CL139" s="264"/>
      <c r="CM139" s="264"/>
      <c r="CN139" s="264"/>
      <c r="CO139" s="264"/>
      <c r="CP139" s="264"/>
      <c r="CQ139" s="264"/>
      <c r="CR139" s="264"/>
      <c r="CS139" s="264"/>
      <c r="CT139" s="264"/>
      <c r="CU139" s="264"/>
      <c r="CV139" s="264"/>
      <c r="CW139" s="264"/>
      <c r="CX139" s="264"/>
      <c r="CY139" s="264"/>
      <c r="CZ139" s="264"/>
      <c r="DA139" s="264"/>
      <c r="DB139" s="264"/>
      <c r="DC139" s="264"/>
      <c r="DD139" s="264"/>
      <c r="DE139" s="264"/>
      <c r="DF139" s="264"/>
      <c r="DG139" s="264"/>
      <c r="DH139" s="264"/>
      <c r="DI139" s="264"/>
      <c r="DJ139" s="264"/>
      <c r="DK139" s="216"/>
      <c r="DL139" s="212"/>
    </row>
    <row r="140" spans="1:116" s="213" customFormat="1" ht="6.75" customHeight="1" x14ac:dyDescent="0.15">
      <c r="A140" s="214"/>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c r="BA140" s="264"/>
      <c r="BB140" s="264"/>
      <c r="BC140" s="264"/>
      <c r="BD140" s="264"/>
      <c r="BE140" s="215"/>
      <c r="BF140" s="215"/>
      <c r="BG140" s="215"/>
      <c r="BH140" s="264"/>
      <c r="BI140" s="264"/>
      <c r="BJ140" s="264"/>
      <c r="BK140" s="264"/>
      <c r="BL140" s="264"/>
      <c r="BM140" s="264"/>
      <c r="BN140" s="264"/>
      <c r="BO140" s="264"/>
      <c r="BP140" s="264"/>
      <c r="BQ140" s="264"/>
      <c r="BR140" s="264"/>
      <c r="BS140" s="264"/>
      <c r="BT140" s="264"/>
      <c r="BU140" s="264"/>
      <c r="BV140" s="264"/>
      <c r="BW140" s="264"/>
      <c r="BX140" s="264"/>
      <c r="BY140" s="264"/>
      <c r="BZ140" s="264"/>
      <c r="CA140" s="264"/>
      <c r="CB140" s="264"/>
      <c r="CC140" s="264"/>
      <c r="CD140" s="264"/>
      <c r="CE140" s="264"/>
      <c r="CF140" s="264"/>
      <c r="CG140" s="264"/>
      <c r="CH140" s="264"/>
      <c r="CI140" s="264"/>
      <c r="CJ140" s="264"/>
      <c r="CK140" s="264"/>
      <c r="CL140" s="264"/>
      <c r="CM140" s="264"/>
      <c r="CN140" s="264"/>
      <c r="CO140" s="264"/>
      <c r="CP140" s="264"/>
      <c r="CQ140" s="264"/>
      <c r="CR140" s="264"/>
      <c r="CS140" s="264"/>
      <c r="CT140" s="264"/>
      <c r="CU140" s="264"/>
      <c r="CV140" s="264"/>
      <c r="CW140" s="264"/>
      <c r="CX140" s="264"/>
      <c r="CY140" s="264"/>
      <c r="CZ140" s="264"/>
      <c r="DA140" s="264"/>
      <c r="DB140" s="264"/>
      <c r="DC140" s="264"/>
      <c r="DD140" s="264"/>
      <c r="DE140" s="264"/>
      <c r="DF140" s="264"/>
      <c r="DG140" s="264"/>
      <c r="DH140" s="264"/>
      <c r="DI140" s="264"/>
      <c r="DJ140" s="264"/>
      <c r="DK140" s="216"/>
      <c r="DL140" s="212"/>
    </row>
    <row r="141" spans="1:116" s="213" customFormat="1" ht="6.75" customHeight="1" x14ac:dyDescent="0.15">
      <c r="A141" s="214"/>
      <c r="B141" s="264" t="s">
        <v>177</v>
      </c>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c r="BA141" s="264"/>
      <c r="BB141" s="264"/>
      <c r="BC141" s="264"/>
      <c r="BD141" s="264"/>
      <c r="BE141" s="215"/>
      <c r="BF141" s="215"/>
      <c r="BG141" s="215"/>
      <c r="BH141" s="264" t="s">
        <v>178</v>
      </c>
      <c r="BI141" s="264"/>
      <c r="BJ141" s="264"/>
      <c r="BK141" s="264"/>
      <c r="BL141" s="264"/>
      <c r="BM141" s="264"/>
      <c r="BN141" s="264"/>
      <c r="BO141" s="264"/>
      <c r="BP141" s="264"/>
      <c r="BQ141" s="264"/>
      <c r="BR141" s="264"/>
      <c r="BS141" s="264"/>
      <c r="BT141" s="264"/>
      <c r="BU141" s="264"/>
      <c r="BV141" s="264"/>
      <c r="BW141" s="264"/>
      <c r="BX141" s="264"/>
      <c r="BY141" s="264"/>
      <c r="BZ141" s="264"/>
      <c r="CA141" s="264"/>
      <c r="CB141" s="264"/>
      <c r="CC141" s="264"/>
      <c r="CD141" s="264"/>
      <c r="CE141" s="264"/>
      <c r="CF141" s="264"/>
      <c r="CG141" s="264"/>
      <c r="CH141" s="264"/>
      <c r="CI141" s="264"/>
      <c r="CJ141" s="264"/>
      <c r="CK141" s="264"/>
      <c r="CL141" s="264"/>
      <c r="CM141" s="264"/>
      <c r="CN141" s="264"/>
      <c r="CO141" s="264"/>
      <c r="CP141" s="264"/>
      <c r="CQ141" s="264"/>
      <c r="CR141" s="264"/>
      <c r="CS141" s="264"/>
      <c r="CT141" s="264"/>
      <c r="CU141" s="264"/>
      <c r="CV141" s="264"/>
      <c r="CW141" s="264"/>
      <c r="CX141" s="264"/>
      <c r="CY141" s="264"/>
      <c r="CZ141" s="264"/>
      <c r="DA141" s="264"/>
      <c r="DB141" s="264"/>
      <c r="DC141" s="264"/>
      <c r="DD141" s="264"/>
      <c r="DE141" s="264"/>
      <c r="DF141" s="264"/>
      <c r="DG141" s="264"/>
      <c r="DH141" s="264"/>
      <c r="DI141" s="264"/>
      <c r="DJ141" s="264"/>
      <c r="DK141" s="216"/>
      <c r="DL141" s="212"/>
    </row>
    <row r="142" spans="1:116" s="213" customFormat="1" ht="6.75" customHeight="1" x14ac:dyDescent="0.15">
      <c r="A142" s="214"/>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15"/>
      <c r="BF142" s="215"/>
      <c r="BG142" s="215"/>
      <c r="BH142" s="264"/>
      <c r="BI142" s="264"/>
      <c r="BJ142" s="264"/>
      <c r="BK142" s="264"/>
      <c r="BL142" s="264"/>
      <c r="BM142" s="264"/>
      <c r="BN142" s="264"/>
      <c r="BO142" s="264"/>
      <c r="BP142" s="264"/>
      <c r="BQ142" s="264"/>
      <c r="BR142" s="264"/>
      <c r="BS142" s="264"/>
      <c r="BT142" s="264"/>
      <c r="BU142" s="264"/>
      <c r="BV142" s="264"/>
      <c r="BW142" s="264"/>
      <c r="BX142" s="264"/>
      <c r="BY142" s="264"/>
      <c r="BZ142" s="264"/>
      <c r="CA142" s="264"/>
      <c r="CB142" s="264"/>
      <c r="CC142" s="264"/>
      <c r="CD142" s="264"/>
      <c r="CE142" s="264"/>
      <c r="CF142" s="264"/>
      <c r="CG142" s="264"/>
      <c r="CH142" s="264"/>
      <c r="CI142" s="264"/>
      <c r="CJ142" s="264"/>
      <c r="CK142" s="264"/>
      <c r="CL142" s="264"/>
      <c r="CM142" s="264"/>
      <c r="CN142" s="264"/>
      <c r="CO142" s="264"/>
      <c r="CP142" s="264"/>
      <c r="CQ142" s="264"/>
      <c r="CR142" s="264"/>
      <c r="CS142" s="264"/>
      <c r="CT142" s="264"/>
      <c r="CU142" s="264"/>
      <c r="CV142" s="264"/>
      <c r="CW142" s="264"/>
      <c r="CX142" s="264"/>
      <c r="CY142" s="264"/>
      <c r="CZ142" s="264"/>
      <c r="DA142" s="264"/>
      <c r="DB142" s="264"/>
      <c r="DC142" s="264"/>
      <c r="DD142" s="264"/>
      <c r="DE142" s="264"/>
      <c r="DF142" s="264"/>
      <c r="DG142" s="264"/>
      <c r="DH142" s="264"/>
      <c r="DI142" s="264"/>
      <c r="DJ142" s="264"/>
      <c r="DK142" s="216"/>
      <c r="DL142" s="212"/>
    </row>
    <row r="143" spans="1:116" s="213" customFormat="1" ht="6.75" customHeight="1" x14ac:dyDescent="0.15">
      <c r="A143" s="214"/>
      <c r="B143" s="264" t="s">
        <v>179</v>
      </c>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O143" s="264"/>
      <c r="AP143" s="264"/>
      <c r="AQ143" s="264"/>
      <c r="AR143" s="264"/>
      <c r="AS143" s="264"/>
      <c r="AT143" s="264"/>
      <c r="AU143" s="264"/>
      <c r="AV143" s="264"/>
      <c r="AW143" s="264"/>
      <c r="AX143" s="264"/>
      <c r="AY143" s="264"/>
      <c r="AZ143" s="264"/>
      <c r="BA143" s="264"/>
      <c r="BB143" s="264"/>
      <c r="BC143" s="264"/>
      <c r="BD143" s="264"/>
      <c r="BE143" s="215"/>
      <c r="BF143" s="215"/>
      <c r="BG143" s="215"/>
      <c r="BH143" s="264" t="s">
        <v>180</v>
      </c>
      <c r="BI143" s="264"/>
      <c r="BJ143" s="264"/>
      <c r="BK143" s="264"/>
      <c r="BL143" s="264"/>
      <c r="BM143" s="264"/>
      <c r="BN143" s="264"/>
      <c r="BO143" s="264"/>
      <c r="BP143" s="264"/>
      <c r="BQ143" s="264"/>
      <c r="BR143" s="264"/>
      <c r="BS143" s="264"/>
      <c r="BT143" s="264"/>
      <c r="BU143" s="264"/>
      <c r="BV143" s="264"/>
      <c r="BW143" s="264"/>
      <c r="BX143" s="264"/>
      <c r="BY143" s="264"/>
      <c r="BZ143" s="264"/>
      <c r="CA143" s="264"/>
      <c r="CB143" s="264"/>
      <c r="CC143" s="264"/>
      <c r="CD143" s="264"/>
      <c r="CE143" s="264"/>
      <c r="CF143" s="264"/>
      <c r="CG143" s="264"/>
      <c r="CH143" s="264"/>
      <c r="CI143" s="264"/>
      <c r="CJ143" s="264"/>
      <c r="CK143" s="264"/>
      <c r="CL143" s="264"/>
      <c r="CM143" s="264"/>
      <c r="CN143" s="264"/>
      <c r="CO143" s="264"/>
      <c r="CP143" s="264"/>
      <c r="CQ143" s="264"/>
      <c r="CR143" s="264"/>
      <c r="CS143" s="264"/>
      <c r="CT143" s="264"/>
      <c r="CU143" s="264"/>
      <c r="CV143" s="264"/>
      <c r="CW143" s="264"/>
      <c r="CX143" s="264"/>
      <c r="CY143" s="264"/>
      <c r="CZ143" s="264"/>
      <c r="DA143" s="264"/>
      <c r="DB143" s="264"/>
      <c r="DC143" s="264"/>
      <c r="DD143" s="264"/>
      <c r="DE143" s="264"/>
      <c r="DF143" s="264"/>
      <c r="DG143" s="264"/>
      <c r="DH143" s="264"/>
      <c r="DI143" s="264"/>
      <c r="DJ143" s="264"/>
      <c r="DK143" s="216"/>
      <c r="DL143" s="212"/>
    </row>
    <row r="144" spans="1:116" s="213" customFormat="1" ht="6.75" customHeight="1" x14ac:dyDescent="0.15">
      <c r="A144" s="214"/>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15"/>
      <c r="BF144" s="215"/>
      <c r="BG144" s="215"/>
      <c r="BH144" s="264"/>
      <c r="BI144" s="264"/>
      <c r="BJ144" s="264"/>
      <c r="BK144" s="264"/>
      <c r="BL144" s="264"/>
      <c r="BM144" s="264"/>
      <c r="BN144" s="264"/>
      <c r="BO144" s="264"/>
      <c r="BP144" s="264"/>
      <c r="BQ144" s="264"/>
      <c r="BR144" s="264"/>
      <c r="BS144" s="264"/>
      <c r="BT144" s="264"/>
      <c r="BU144" s="264"/>
      <c r="BV144" s="264"/>
      <c r="BW144" s="264"/>
      <c r="BX144" s="264"/>
      <c r="BY144" s="264"/>
      <c r="BZ144" s="264"/>
      <c r="CA144" s="264"/>
      <c r="CB144" s="264"/>
      <c r="CC144" s="264"/>
      <c r="CD144" s="264"/>
      <c r="CE144" s="264"/>
      <c r="CF144" s="264"/>
      <c r="CG144" s="264"/>
      <c r="CH144" s="264"/>
      <c r="CI144" s="264"/>
      <c r="CJ144" s="264"/>
      <c r="CK144" s="264"/>
      <c r="CL144" s="264"/>
      <c r="CM144" s="264"/>
      <c r="CN144" s="264"/>
      <c r="CO144" s="264"/>
      <c r="CP144" s="264"/>
      <c r="CQ144" s="264"/>
      <c r="CR144" s="264"/>
      <c r="CS144" s="264"/>
      <c r="CT144" s="264"/>
      <c r="CU144" s="264"/>
      <c r="CV144" s="264"/>
      <c r="CW144" s="264"/>
      <c r="CX144" s="264"/>
      <c r="CY144" s="264"/>
      <c r="CZ144" s="264"/>
      <c r="DA144" s="264"/>
      <c r="DB144" s="264"/>
      <c r="DC144" s="264"/>
      <c r="DD144" s="264"/>
      <c r="DE144" s="264"/>
      <c r="DF144" s="264"/>
      <c r="DG144" s="264"/>
      <c r="DH144" s="264"/>
      <c r="DI144" s="264"/>
      <c r="DJ144" s="264"/>
      <c r="DK144" s="216"/>
      <c r="DL144" s="212"/>
    </row>
    <row r="145" spans="1:186" s="213" customFormat="1" ht="6.75" customHeight="1" x14ac:dyDescent="0.15">
      <c r="A145" s="214"/>
      <c r="B145" s="264" t="s">
        <v>181</v>
      </c>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4"/>
      <c r="AY145" s="264"/>
      <c r="AZ145" s="264"/>
      <c r="BA145" s="264"/>
      <c r="BB145" s="264"/>
      <c r="BC145" s="264"/>
      <c r="BD145" s="264"/>
      <c r="BE145" s="215"/>
      <c r="BF145" s="215"/>
      <c r="BG145" s="215"/>
      <c r="BH145" s="264" t="s">
        <v>182</v>
      </c>
      <c r="BI145" s="264"/>
      <c r="BJ145" s="264"/>
      <c r="BK145" s="264"/>
      <c r="BL145" s="264"/>
      <c r="BM145" s="264"/>
      <c r="BN145" s="264"/>
      <c r="BO145" s="264"/>
      <c r="BP145" s="264"/>
      <c r="BQ145" s="264"/>
      <c r="BR145" s="264"/>
      <c r="BS145" s="264"/>
      <c r="BT145" s="264"/>
      <c r="BU145" s="264"/>
      <c r="BV145" s="264"/>
      <c r="BW145" s="264"/>
      <c r="BX145" s="264"/>
      <c r="BY145" s="264"/>
      <c r="BZ145" s="264"/>
      <c r="CA145" s="264"/>
      <c r="CB145" s="264"/>
      <c r="CC145" s="264"/>
      <c r="CD145" s="264"/>
      <c r="CE145" s="264"/>
      <c r="CF145" s="264"/>
      <c r="CG145" s="264"/>
      <c r="CH145" s="264"/>
      <c r="CI145" s="264"/>
      <c r="CJ145" s="264"/>
      <c r="CK145" s="264"/>
      <c r="CL145" s="264"/>
      <c r="CM145" s="264"/>
      <c r="CN145" s="264"/>
      <c r="CO145" s="264"/>
      <c r="CP145" s="264"/>
      <c r="CQ145" s="264"/>
      <c r="CR145" s="264"/>
      <c r="CS145" s="264"/>
      <c r="CT145" s="264"/>
      <c r="CU145" s="264"/>
      <c r="CV145" s="264"/>
      <c r="CW145" s="264"/>
      <c r="CX145" s="264"/>
      <c r="CY145" s="264"/>
      <c r="CZ145" s="264"/>
      <c r="DA145" s="264"/>
      <c r="DB145" s="264"/>
      <c r="DC145" s="264"/>
      <c r="DD145" s="264"/>
      <c r="DE145" s="264"/>
      <c r="DF145" s="264"/>
      <c r="DG145" s="264"/>
      <c r="DH145" s="264"/>
      <c r="DI145" s="264"/>
      <c r="DJ145" s="264"/>
      <c r="DK145" s="216"/>
      <c r="DL145" s="212"/>
    </row>
    <row r="146" spans="1:186" s="213" customFormat="1" ht="6.75" customHeight="1" x14ac:dyDescent="0.15">
      <c r="A146" s="214"/>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264"/>
      <c r="AO146" s="264"/>
      <c r="AP146" s="264"/>
      <c r="AQ146" s="264"/>
      <c r="AR146" s="264"/>
      <c r="AS146" s="264"/>
      <c r="AT146" s="264"/>
      <c r="AU146" s="264"/>
      <c r="AV146" s="264"/>
      <c r="AW146" s="264"/>
      <c r="AX146" s="264"/>
      <c r="AY146" s="264"/>
      <c r="AZ146" s="264"/>
      <c r="BA146" s="264"/>
      <c r="BB146" s="264"/>
      <c r="BC146" s="264"/>
      <c r="BD146" s="264"/>
      <c r="BE146" s="215"/>
      <c r="BF146" s="215"/>
      <c r="BG146" s="215"/>
      <c r="BH146" s="264"/>
      <c r="BI146" s="264"/>
      <c r="BJ146" s="264"/>
      <c r="BK146" s="264"/>
      <c r="BL146" s="264"/>
      <c r="BM146" s="264"/>
      <c r="BN146" s="264"/>
      <c r="BO146" s="264"/>
      <c r="BP146" s="264"/>
      <c r="BQ146" s="264"/>
      <c r="BR146" s="264"/>
      <c r="BS146" s="264"/>
      <c r="BT146" s="264"/>
      <c r="BU146" s="264"/>
      <c r="BV146" s="264"/>
      <c r="BW146" s="264"/>
      <c r="BX146" s="264"/>
      <c r="BY146" s="264"/>
      <c r="BZ146" s="264"/>
      <c r="CA146" s="264"/>
      <c r="CB146" s="264"/>
      <c r="CC146" s="264"/>
      <c r="CD146" s="264"/>
      <c r="CE146" s="264"/>
      <c r="CF146" s="264"/>
      <c r="CG146" s="264"/>
      <c r="CH146" s="264"/>
      <c r="CI146" s="264"/>
      <c r="CJ146" s="264"/>
      <c r="CK146" s="264"/>
      <c r="CL146" s="264"/>
      <c r="CM146" s="264"/>
      <c r="CN146" s="264"/>
      <c r="CO146" s="264"/>
      <c r="CP146" s="264"/>
      <c r="CQ146" s="264"/>
      <c r="CR146" s="264"/>
      <c r="CS146" s="264"/>
      <c r="CT146" s="264"/>
      <c r="CU146" s="264"/>
      <c r="CV146" s="264"/>
      <c r="CW146" s="264"/>
      <c r="CX146" s="264"/>
      <c r="CY146" s="264"/>
      <c r="CZ146" s="264"/>
      <c r="DA146" s="264"/>
      <c r="DB146" s="264"/>
      <c r="DC146" s="264"/>
      <c r="DD146" s="264"/>
      <c r="DE146" s="264"/>
      <c r="DF146" s="264"/>
      <c r="DG146" s="264"/>
      <c r="DH146" s="264"/>
      <c r="DI146" s="264"/>
      <c r="DJ146" s="264"/>
      <c r="DK146" s="216"/>
      <c r="DL146" s="212"/>
    </row>
    <row r="147" spans="1:186" s="213" customFormat="1" ht="6.75" customHeight="1" x14ac:dyDescent="0.15">
      <c r="A147" s="214"/>
      <c r="B147" s="264" t="s">
        <v>183</v>
      </c>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4"/>
      <c r="AY147" s="264"/>
      <c r="AZ147" s="264"/>
      <c r="BA147" s="264"/>
      <c r="BB147" s="264"/>
      <c r="BC147" s="264"/>
      <c r="BD147" s="264"/>
      <c r="BE147" s="215"/>
      <c r="BF147" s="215"/>
      <c r="BG147" s="215"/>
      <c r="BH147" s="264" t="s">
        <v>184</v>
      </c>
      <c r="BI147" s="264"/>
      <c r="BJ147" s="264"/>
      <c r="BK147" s="264"/>
      <c r="BL147" s="264"/>
      <c r="BM147" s="264"/>
      <c r="BN147" s="264"/>
      <c r="BO147" s="264"/>
      <c r="BP147" s="264"/>
      <c r="BQ147" s="264"/>
      <c r="BR147" s="264"/>
      <c r="BS147" s="264"/>
      <c r="BT147" s="264"/>
      <c r="BU147" s="264"/>
      <c r="BV147" s="264"/>
      <c r="BW147" s="264"/>
      <c r="BX147" s="264"/>
      <c r="BY147" s="264"/>
      <c r="BZ147" s="264"/>
      <c r="CA147" s="264"/>
      <c r="CB147" s="264"/>
      <c r="CC147" s="264"/>
      <c r="CD147" s="264"/>
      <c r="CE147" s="264"/>
      <c r="CF147" s="264"/>
      <c r="CG147" s="264"/>
      <c r="CH147" s="264"/>
      <c r="CI147" s="264"/>
      <c r="CJ147" s="264"/>
      <c r="CK147" s="264"/>
      <c r="CL147" s="264"/>
      <c r="CM147" s="264"/>
      <c r="CN147" s="264"/>
      <c r="CO147" s="264"/>
      <c r="CP147" s="264"/>
      <c r="CQ147" s="264"/>
      <c r="CR147" s="264"/>
      <c r="CS147" s="264"/>
      <c r="CT147" s="264"/>
      <c r="CU147" s="264"/>
      <c r="CV147" s="264"/>
      <c r="CW147" s="264"/>
      <c r="CX147" s="264"/>
      <c r="CY147" s="264"/>
      <c r="CZ147" s="264"/>
      <c r="DA147" s="264"/>
      <c r="DB147" s="264"/>
      <c r="DC147" s="264"/>
      <c r="DD147" s="264"/>
      <c r="DE147" s="264"/>
      <c r="DF147" s="264"/>
      <c r="DG147" s="264"/>
      <c r="DH147" s="264"/>
      <c r="DI147" s="264"/>
      <c r="DJ147" s="264"/>
      <c r="DK147" s="216"/>
      <c r="DL147" s="212"/>
    </row>
    <row r="148" spans="1:186" s="213" customFormat="1" ht="6.75" customHeight="1" x14ac:dyDescent="0.15">
      <c r="A148" s="214"/>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4"/>
      <c r="AV148" s="264"/>
      <c r="AW148" s="264"/>
      <c r="AX148" s="264"/>
      <c r="AY148" s="264"/>
      <c r="AZ148" s="264"/>
      <c r="BA148" s="264"/>
      <c r="BB148" s="264"/>
      <c r="BC148" s="264"/>
      <c r="BD148" s="264"/>
      <c r="BE148" s="215"/>
      <c r="BF148" s="215"/>
      <c r="BG148" s="215"/>
      <c r="BH148" s="264"/>
      <c r="BI148" s="264"/>
      <c r="BJ148" s="264"/>
      <c r="BK148" s="264"/>
      <c r="BL148" s="264"/>
      <c r="BM148" s="264"/>
      <c r="BN148" s="264"/>
      <c r="BO148" s="264"/>
      <c r="BP148" s="264"/>
      <c r="BQ148" s="264"/>
      <c r="BR148" s="264"/>
      <c r="BS148" s="264"/>
      <c r="BT148" s="264"/>
      <c r="BU148" s="264"/>
      <c r="BV148" s="264"/>
      <c r="BW148" s="264"/>
      <c r="BX148" s="264"/>
      <c r="BY148" s="264"/>
      <c r="BZ148" s="264"/>
      <c r="CA148" s="264"/>
      <c r="CB148" s="264"/>
      <c r="CC148" s="264"/>
      <c r="CD148" s="264"/>
      <c r="CE148" s="264"/>
      <c r="CF148" s="264"/>
      <c r="CG148" s="264"/>
      <c r="CH148" s="264"/>
      <c r="CI148" s="264"/>
      <c r="CJ148" s="264"/>
      <c r="CK148" s="264"/>
      <c r="CL148" s="264"/>
      <c r="CM148" s="264"/>
      <c r="CN148" s="264"/>
      <c r="CO148" s="264"/>
      <c r="CP148" s="264"/>
      <c r="CQ148" s="264"/>
      <c r="CR148" s="264"/>
      <c r="CS148" s="264"/>
      <c r="CT148" s="264"/>
      <c r="CU148" s="264"/>
      <c r="CV148" s="264"/>
      <c r="CW148" s="264"/>
      <c r="CX148" s="264"/>
      <c r="CY148" s="264"/>
      <c r="CZ148" s="264"/>
      <c r="DA148" s="264"/>
      <c r="DB148" s="264"/>
      <c r="DC148" s="264"/>
      <c r="DD148" s="264"/>
      <c r="DE148" s="264"/>
      <c r="DF148" s="264"/>
      <c r="DG148" s="264"/>
      <c r="DH148" s="264"/>
      <c r="DI148" s="264"/>
      <c r="DJ148" s="264"/>
      <c r="DK148" s="216"/>
      <c r="DL148" s="212"/>
    </row>
    <row r="149" spans="1:186" s="213" customFormat="1" ht="6.75" customHeight="1" x14ac:dyDescent="0.15">
      <c r="A149" s="214"/>
      <c r="B149" s="264" t="s">
        <v>185</v>
      </c>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4"/>
      <c r="AY149" s="264"/>
      <c r="AZ149" s="264"/>
      <c r="BA149" s="264"/>
      <c r="BB149" s="264"/>
      <c r="BC149" s="264"/>
      <c r="BD149" s="264"/>
      <c r="BE149" s="215"/>
      <c r="BF149" s="215"/>
      <c r="BG149" s="215"/>
      <c r="BH149" s="264" t="s">
        <v>186</v>
      </c>
      <c r="BI149" s="264"/>
      <c r="BJ149" s="264"/>
      <c r="BK149" s="264"/>
      <c r="BL149" s="264"/>
      <c r="BM149" s="264"/>
      <c r="BN149" s="264"/>
      <c r="BO149" s="264"/>
      <c r="BP149" s="264"/>
      <c r="BQ149" s="264"/>
      <c r="BR149" s="264"/>
      <c r="BS149" s="264"/>
      <c r="BT149" s="264"/>
      <c r="BU149" s="264"/>
      <c r="BV149" s="264"/>
      <c r="BW149" s="264"/>
      <c r="BX149" s="264"/>
      <c r="BY149" s="264"/>
      <c r="BZ149" s="264"/>
      <c r="CA149" s="264"/>
      <c r="CB149" s="264"/>
      <c r="CC149" s="264"/>
      <c r="CD149" s="264"/>
      <c r="CE149" s="264"/>
      <c r="CF149" s="264"/>
      <c r="CG149" s="264"/>
      <c r="CH149" s="264"/>
      <c r="CI149" s="264"/>
      <c r="CJ149" s="264"/>
      <c r="CK149" s="264"/>
      <c r="CL149" s="264"/>
      <c r="CM149" s="264"/>
      <c r="CN149" s="264"/>
      <c r="CO149" s="264"/>
      <c r="CP149" s="264"/>
      <c r="CQ149" s="264"/>
      <c r="CR149" s="264"/>
      <c r="CS149" s="264"/>
      <c r="CT149" s="264"/>
      <c r="CU149" s="264"/>
      <c r="CV149" s="264"/>
      <c r="CW149" s="264"/>
      <c r="CX149" s="264"/>
      <c r="CY149" s="264"/>
      <c r="CZ149" s="264"/>
      <c r="DA149" s="264"/>
      <c r="DB149" s="264"/>
      <c r="DC149" s="264"/>
      <c r="DD149" s="264"/>
      <c r="DE149" s="264"/>
      <c r="DF149" s="264"/>
      <c r="DG149" s="264"/>
      <c r="DH149" s="264"/>
      <c r="DI149" s="264"/>
      <c r="DJ149" s="264"/>
      <c r="DK149" s="216"/>
      <c r="DL149" s="212"/>
    </row>
    <row r="150" spans="1:186" s="213" customFormat="1" ht="6.75" customHeight="1" x14ac:dyDescent="0.15">
      <c r="A150" s="21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4"/>
      <c r="AO150" s="264"/>
      <c r="AP150" s="264"/>
      <c r="AQ150" s="264"/>
      <c r="AR150" s="264"/>
      <c r="AS150" s="264"/>
      <c r="AT150" s="264"/>
      <c r="AU150" s="264"/>
      <c r="AV150" s="264"/>
      <c r="AW150" s="264"/>
      <c r="AX150" s="264"/>
      <c r="AY150" s="264"/>
      <c r="AZ150" s="264"/>
      <c r="BA150" s="264"/>
      <c r="BB150" s="264"/>
      <c r="BC150" s="264"/>
      <c r="BD150" s="264"/>
      <c r="BE150" s="215"/>
      <c r="BF150" s="215"/>
      <c r="BG150" s="215"/>
      <c r="BH150" s="264"/>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264"/>
      <c r="DI150" s="264"/>
      <c r="DJ150" s="264"/>
      <c r="DK150" s="216"/>
      <c r="DL150" s="212"/>
    </row>
    <row r="151" spans="1:186" s="213" customFormat="1" ht="6.75" customHeight="1" x14ac:dyDescent="0.15">
      <c r="A151" s="214"/>
      <c r="B151" s="264" t="s">
        <v>187</v>
      </c>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264"/>
      <c r="AO151" s="264"/>
      <c r="AP151" s="264"/>
      <c r="AQ151" s="264"/>
      <c r="AR151" s="264"/>
      <c r="AS151" s="264"/>
      <c r="AT151" s="264"/>
      <c r="AU151" s="264"/>
      <c r="AV151" s="264"/>
      <c r="AW151" s="264"/>
      <c r="AX151" s="264"/>
      <c r="AY151" s="264"/>
      <c r="AZ151" s="264"/>
      <c r="BA151" s="264"/>
      <c r="BB151" s="264"/>
      <c r="BC151" s="264"/>
      <c r="BD151" s="264"/>
      <c r="BE151" s="215"/>
      <c r="BF151" s="215"/>
      <c r="BG151" s="215"/>
      <c r="BH151" s="264" t="s">
        <v>188</v>
      </c>
      <c r="BI151" s="264"/>
      <c r="BJ151" s="264"/>
      <c r="BK151" s="264"/>
      <c r="BL151" s="264"/>
      <c r="BM151" s="264"/>
      <c r="BN151" s="264"/>
      <c r="BO151" s="264"/>
      <c r="BP151" s="264"/>
      <c r="BQ151" s="264"/>
      <c r="BR151" s="264"/>
      <c r="BS151" s="264"/>
      <c r="BT151" s="264"/>
      <c r="BU151" s="264"/>
      <c r="BV151" s="264"/>
      <c r="BW151" s="264"/>
      <c r="BX151" s="264"/>
      <c r="BY151" s="264"/>
      <c r="BZ151" s="264"/>
      <c r="CA151" s="264"/>
      <c r="CB151" s="264"/>
      <c r="CC151" s="264"/>
      <c r="CD151" s="264"/>
      <c r="CE151" s="264"/>
      <c r="CF151" s="264"/>
      <c r="CG151" s="264"/>
      <c r="CH151" s="264"/>
      <c r="CI151" s="264"/>
      <c r="CJ151" s="264"/>
      <c r="CK151" s="264"/>
      <c r="CL151" s="264"/>
      <c r="CM151" s="264"/>
      <c r="CN151" s="264"/>
      <c r="CO151" s="264"/>
      <c r="CP151" s="264"/>
      <c r="CQ151" s="264"/>
      <c r="CR151" s="264"/>
      <c r="CS151" s="264"/>
      <c r="CT151" s="264"/>
      <c r="CU151" s="264"/>
      <c r="CV151" s="264"/>
      <c r="CW151" s="264"/>
      <c r="CX151" s="264"/>
      <c r="CY151" s="264"/>
      <c r="CZ151" s="264"/>
      <c r="DA151" s="264"/>
      <c r="DB151" s="264"/>
      <c r="DC151" s="264"/>
      <c r="DD151" s="264"/>
      <c r="DE151" s="264"/>
      <c r="DF151" s="264"/>
      <c r="DG151" s="264"/>
      <c r="DH151" s="264"/>
      <c r="DI151" s="264"/>
      <c r="DJ151" s="264"/>
      <c r="DK151" s="216"/>
      <c r="DL151" s="212"/>
    </row>
    <row r="152" spans="1:186" s="213" customFormat="1" ht="6.75" customHeight="1" x14ac:dyDescent="0.15">
      <c r="A152" s="21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264"/>
      <c r="AO152" s="264"/>
      <c r="AP152" s="264"/>
      <c r="AQ152" s="264"/>
      <c r="AR152" s="264"/>
      <c r="AS152" s="264"/>
      <c r="AT152" s="264"/>
      <c r="AU152" s="264"/>
      <c r="AV152" s="264"/>
      <c r="AW152" s="264"/>
      <c r="AX152" s="264"/>
      <c r="AY152" s="264"/>
      <c r="AZ152" s="264"/>
      <c r="BA152" s="264"/>
      <c r="BB152" s="264"/>
      <c r="BC152" s="264"/>
      <c r="BD152" s="264"/>
      <c r="BE152" s="215"/>
      <c r="BF152" s="215"/>
      <c r="BG152" s="215"/>
      <c r="BH152" s="264"/>
      <c r="BI152" s="264"/>
      <c r="BJ152" s="264"/>
      <c r="BK152" s="264"/>
      <c r="BL152" s="264"/>
      <c r="BM152" s="264"/>
      <c r="BN152" s="264"/>
      <c r="BO152" s="264"/>
      <c r="BP152" s="264"/>
      <c r="BQ152" s="264"/>
      <c r="BR152" s="264"/>
      <c r="BS152" s="264"/>
      <c r="BT152" s="264"/>
      <c r="BU152" s="264"/>
      <c r="BV152" s="264"/>
      <c r="BW152" s="264"/>
      <c r="BX152" s="264"/>
      <c r="BY152" s="264"/>
      <c r="BZ152" s="264"/>
      <c r="CA152" s="264"/>
      <c r="CB152" s="264"/>
      <c r="CC152" s="264"/>
      <c r="CD152" s="264"/>
      <c r="CE152" s="264"/>
      <c r="CF152" s="264"/>
      <c r="CG152" s="264"/>
      <c r="CH152" s="264"/>
      <c r="CI152" s="264"/>
      <c r="CJ152" s="264"/>
      <c r="CK152" s="264"/>
      <c r="CL152" s="264"/>
      <c r="CM152" s="264"/>
      <c r="CN152" s="264"/>
      <c r="CO152" s="264"/>
      <c r="CP152" s="264"/>
      <c r="CQ152" s="264"/>
      <c r="CR152" s="264"/>
      <c r="CS152" s="264"/>
      <c r="CT152" s="264"/>
      <c r="CU152" s="264"/>
      <c r="CV152" s="264"/>
      <c r="CW152" s="264"/>
      <c r="CX152" s="264"/>
      <c r="CY152" s="264"/>
      <c r="CZ152" s="264"/>
      <c r="DA152" s="264"/>
      <c r="DB152" s="264"/>
      <c r="DC152" s="264"/>
      <c r="DD152" s="264"/>
      <c r="DE152" s="264"/>
      <c r="DF152" s="264"/>
      <c r="DG152" s="264"/>
      <c r="DH152" s="264"/>
      <c r="DI152" s="264"/>
      <c r="DJ152" s="264"/>
      <c r="DK152" s="216"/>
      <c r="DL152" s="212"/>
      <c r="DM152" s="212"/>
      <c r="DN152" s="212"/>
      <c r="DO152" s="212"/>
    </row>
    <row r="153" spans="1:186" s="213" customFormat="1" ht="6.75" customHeight="1" x14ac:dyDescent="0.15">
      <c r="A153" s="217"/>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9"/>
      <c r="BF153" s="219"/>
      <c r="BG153" s="219"/>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8"/>
      <c r="CF153" s="218"/>
      <c r="CG153" s="218"/>
      <c r="CH153" s="218"/>
      <c r="CI153" s="218"/>
      <c r="CJ153" s="218"/>
      <c r="CK153" s="218"/>
      <c r="CL153" s="218"/>
      <c r="CM153" s="218"/>
      <c r="CN153" s="218"/>
      <c r="CO153" s="218"/>
      <c r="CP153" s="218"/>
      <c r="CQ153" s="218"/>
      <c r="CR153" s="218"/>
      <c r="CS153" s="218"/>
      <c r="CT153" s="218"/>
      <c r="CU153" s="218"/>
      <c r="CV153" s="218"/>
      <c r="CW153" s="218"/>
      <c r="CX153" s="218"/>
      <c r="CY153" s="218"/>
      <c r="CZ153" s="218"/>
      <c r="DA153" s="218"/>
      <c r="DB153" s="218"/>
      <c r="DC153" s="218"/>
      <c r="DD153" s="218"/>
      <c r="DE153" s="218"/>
      <c r="DF153" s="218"/>
      <c r="DG153" s="218"/>
      <c r="DH153" s="218"/>
      <c r="DI153" s="218"/>
      <c r="DJ153" s="220"/>
      <c r="DK153" s="221"/>
      <c r="DL153" s="212"/>
      <c r="DM153" s="212"/>
      <c r="DN153" s="212"/>
      <c r="DO153" s="212"/>
    </row>
    <row r="154" spans="1:186" s="213" customFormat="1" ht="6.75" customHeight="1" x14ac:dyDescent="0.15">
      <c r="A154" s="222"/>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4"/>
      <c r="BF154" s="224"/>
      <c r="BG154" s="224"/>
      <c r="BH154" s="223"/>
      <c r="BI154" s="223"/>
      <c r="BJ154" s="223"/>
      <c r="BK154" s="223"/>
      <c r="BL154" s="223"/>
      <c r="BM154" s="223"/>
      <c r="BN154" s="223"/>
      <c r="BO154" s="223"/>
      <c r="BP154" s="223"/>
      <c r="BQ154" s="223"/>
      <c r="BR154" s="223"/>
      <c r="BS154" s="223"/>
      <c r="BT154" s="223"/>
      <c r="BU154" s="223"/>
      <c r="BV154" s="223"/>
      <c r="BW154" s="223"/>
      <c r="BX154" s="223"/>
      <c r="BY154" s="223"/>
      <c r="BZ154" s="223"/>
      <c r="CA154" s="223"/>
      <c r="CB154" s="223"/>
      <c r="CC154" s="223"/>
      <c r="CD154" s="223"/>
      <c r="CE154" s="223"/>
      <c r="CF154" s="223"/>
      <c r="CG154" s="223"/>
      <c r="CH154" s="223"/>
      <c r="CI154" s="223"/>
      <c r="CJ154" s="223"/>
      <c r="CK154" s="223"/>
      <c r="CL154" s="223"/>
      <c r="CM154" s="223"/>
      <c r="CN154" s="223"/>
      <c r="CO154" s="223"/>
      <c r="CP154" s="223"/>
      <c r="CQ154" s="223"/>
      <c r="CR154" s="223"/>
      <c r="CS154" s="223"/>
      <c r="CT154" s="223"/>
      <c r="CU154" s="223"/>
      <c r="CV154" s="223"/>
      <c r="CW154" s="223"/>
      <c r="CX154" s="223"/>
      <c r="CY154" s="223"/>
      <c r="CZ154" s="223"/>
      <c r="DA154" s="223"/>
      <c r="DB154" s="223"/>
      <c r="DC154" s="223"/>
      <c r="DD154" s="223"/>
      <c r="DE154" s="223"/>
      <c r="DF154" s="223"/>
      <c r="DG154" s="223"/>
      <c r="DH154" s="223"/>
      <c r="DI154" s="223"/>
      <c r="DJ154" s="225"/>
      <c r="DK154" s="221"/>
      <c r="DL154" s="212"/>
      <c r="DM154" s="212"/>
      <c r="DN154" s="212"/>
      <c r="DO154" s="212"/>
    </row>
    <row r="155" spans="1:186" s="213" customFormat="1" ht="6.75" customHeight="1" x14ac:dyDescent="0.15">
      <c r="A155" s="226"/>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227"/>
      <c r="CQ155" s="227"/>
      <c r="CR155" s="227"/>
      <c r="CS155" s="227"/>
      <c r="CT155" s="227"/>
      <c r="CU155" s="227"/>
      <c r="CV155" s="227"/>
      <c r="CW155" s="227"/>
      <c r="CX155" s="227"/>
      <c r="CY155" s="227"/>
      <c r="CZ155" s="227"/>
      <c r="DA155" s="227"/>
      <c r="DB155" s="227"/>
      <c r="DC155" s="227"/>
      <c r="DD155" s="227"/>
      <c r="DE155" s="227"/>
      <c r="DF155" s="227"/>
      <c r="DG155" s="227"/>
      <c r="DH155" s="227"/>
      <c r="DI155" s="227"/>
      <c r="DJ155" s="227"/>
      <c r="DK155" s="228"/>
      <c r="DL155" s="211"/>
      <c r="DM155" s="211"/>
      <c r="DN155" s="211"/>
      <c r="DO155" s="211"/>
      <c r="DP155" s="211"/>
      <c r="DQ155" s="211"/>
      <c r="DR155" s="211"/>
      <c r="DS155" s="211"/>
      <c r="DT155" s="211"/>
      <c r="DU155" s="211"/>
      <c r="DV155" s="211"/>
      <c r="DW155" s="211"/>
      <c r="DX155" s="211"/>
      <c r="DY155" s="211"/>
      <c r="DZ155" s="211"/>
      <c r="EA155" s="211"/>
      <c r="EB155" s="211"/>
      <c r="EC155" s="211"/>
      <c r="ED155" s="211"/>
      <c r="EE155" s="211"/>
      <c r="EF155" s="211"/>
      <c r="EG155" s="211"/>
      <c r="EH155" s="211"/>
      <c r="EI155" s="211"/>
      <c r="EJ155" s="211"/>
      <c r="EK155" s="211"/>
      <c r="EL155" s="211"/>
      <c r="EM155" s="211"/>
      <c r="EN155" s="211"/>
      <c r="EO155" s="211"/>
      <c r="EP155" s="211"/>
      <c r="EQ155" s="211"/>
      <c r="ER155" s="211"/>
      <c r="ES155" s="211"/>
      <c r="ET155" s="211"/>
      <c r="EU155" s="211"/>
      <c r="EV155" s="211"/>
      <c r="EW155" s="211"/>
      <c r="EX155" s="211"/>
      <c r="EY155" s="211"/>
      <c r="EZ155" s="211"/>
      <c r="FA155" s="211"/>
      <c r="FB155" s="211"/>
      <c r="FC155" s="211"/>
      <c r="FD155" s="211"/>
      <c r="FE155" s="211"/>
      <c r="FF155" s="211"/>
      <c r="FG155" s="211"/>
      <c r="FH155" s="211"/>
      <c r="FI155" s="211"/>
      <c r="FJ155" s="211"/>
      <c r="FK155" s="211"/>
      <c r="FL155" s="211"/>
      <c r="FM155" s="211"/>
      <c r="FN155" s="211"/>
      <c r="FO155" s="211"/>
      <c r="FP155" s="211"/>
      <c r="FQ155" s="211"/>
      <c r="FR155" s="211"/>
      <c r="FS155" s="211"/>
      <c r="FT155" s="211"/>
      <c r="FU155" s="211"/>
      <c r="FV155" s="211"/>
      <c r="FW155" s="211"/>
      <c r="FX155" s="211"/>
      <c r="FY155" s="211"/>
      <c r="FZ155" s="211"/>
      <c r="GA155" s="211"/>
      <c r="GB155" s="211"/>
      <c r="GC155" s="211"/>
      <c r="GD155" s="211"/>
    </row>
    <row r="159" spans="1:186" ht="6.75" customHeight="1" x14ac:dyDescent="0.15">
      <c r="A159" s="210" t="s">
        <v>57</v>
      </c>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74"/>
      <c r="BV159" s="274"/>
      <c r="BW159" s="274"/>
      <c r="BX159" s="274"/>
      <c r="BY159" s="274"/>
      <c r="BZ159" s="274"/>
      <c r="CA159" s="274"/>
      <c r="CB159" s="274"/>
      <c r="CC159" s="274"/>
      <c r="CD159" s="274"/>
      <c r="CE159" s="274"/>
      <c r="CF159" s="274"/>
      <c r="CG159" s="274"/>
      <c r="CH159" s="274"/>
      <c r="CI159" s="274"/>
      <c r="CJ159" s="274"/>
      <c r="CK159" s="274"/>
      <c r="CL159" s="274"/>
      <c r="CM159" s="274"/>
      <c r="CN159" s="274"/>
      <c r="CO159" s="274"/>
      <c r="CP159" s="274"/>
      <c r="CQ159" s="274"/>
      <c r="CR159" s="274"/>
      <c r="CS159" s="274"/>
      <c r="CT159" s="274"/>
      <c r="CU159" s="274"/>
      <c r="CV159" s="274"/>
      <c r="CW159" s="274"/>
      <c r="CX159" s="274"/>
      <c r="CY159" s="210"/>
      <c r="CZ159" s="276"/>
      <c r="DA159" s="276"/>
      <c r="DB159" s="276"/>
      <c r="DC159" s="276"/>
      <c r="DD159" s="276"/>
      <c r="DE159" s="276"/>
      <c r="DF159" s="276"/>
      <c r="DG159" s="276"/>
      <c r="DH159" s="276"/>
      <c r="DI159" s="276"/>
      <c r="DJ159" s="210"/>
      <c r="DK159" s="210"/>
    </row>
    <row r="160" spans="1:186" ht="6.75" customHeight="1" x14ac:dyDescent="0.15">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74"/>
      <c r="BV160" s="274"/>
      <c r="BW160" s="274"/>
      <c r="BX160" s="274"/>
      <c r="BY160" s="274"/>
      <c r="BZ160" s="274"/>
      <c r="CA160" s="274"/>
      <c r="CB160" s="274"/>
      <c r="CC160" s="274"/>
      <c r="CD160" s="274"/>
      <c r="CE160" s="274"/>
      <c r="CF160" s="274"/>
      <c r="CG160" s="274"/>
      <c r="CH160" s="274"/>
      <c r="CI160" s="274"/>
      <c r="CJ160" s="274"/>
      <c r="CK160" s="274"/>
      <c r="CL160" s="274"/>
      <c r="CM160" s="274"/>
      <c r="CN160" s="274"/>
      <c r="CO160" s="274"/>
      <c r="CP160" s="274"/>
      <c r="CQ160" s="274"/>
      <c r="CR160" s="274"/>
      <c r="CS160" s="274"/>
      <c r="CT160" s="274"/>
      <c r="CU160" s="274"/>
      <c r="CV160" s="274"/>
      <c r="CW160" s="274"/>
      <c r="CX160" s="274"/>
      <c r="CY160" s="210"/>
      <c r="CZ160" s="276"/>
      <c r="DA160" s="276"/>
      <c r="DB160" s="276"/>
      <c r="DC160" s="276"/>
      <c r="DD160" s="276"/>
      <c r="DE160" s="276"/>
      <c r="DF160" s="276"/>
      <c r="DG160" s="276"/>
      <c r="DH160" s="276"/>
      <c r="DI160" s="276"/>
      <c r="DJ160" s="210"/>
      <c r="DK160" s="210"/>
    </row>
    <row r="161" spans="1:186" ht="6.75" customHeight="1" x14ac:dyDescent="0.15">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75"/>
      <c r="BV161" s="275"/>
      <c r="BW161" s="275"/>
      <c r="BX161" s="275"/>
      <c r="BY161" s="275"/>
      <c r="BZ161" s="275"/>
      <c r="CA161" s="275"/>
      <c r="CB161" s="275"/>
      <c r="CC161" s="275"/>
      <c r="CD161" s="275"/>
      <c r="CE161" s="275"/>
      <c r="CF161" s="275"/>
      <c r="CG161" s="275"/>
      <c r="CH161" s="275"/>
      <c r="CI161" s="275"/>
      <c r="CJ161" s="275"/>
      <c r="CK161" s="275"/>
      <c r="CL161" s="275"/>
      <c r="CM161" s="275"/>
      <c r="CN161" s="275"/>
      <c r="CO161" s="275"/>
      <c r="CP161" s="275"/>
      <c r="CQ161" s="275"/>
      <c r="CR161" s="275"/>
      <c r="CS161" s="275"/>
      <c r="CT161" s="275"/>
      <c r="CU161" s="275"/>
      <c r="CV161" s="275"/>
      <c r="CW161" s="275"/>
      <c r="CX161" s="275"/>
      <c r="CY161" s="210"/>
      <c r="CZ161" s="276"/>
      <c r="DA161" s="276"/>
      <c r="DB161" s="276"/>
      <c r="DC161" s="276"/>
      <c r="DD161" s="276"/>
      <c r="DE161" s="276"/>
      <c r="DF161" s="276"/>
      <c r="DG161" s="276"/>
      <c r="DH161" s="276"/>
      <c r="DI161" s="276"/>
      <c r="DJ161" s="210"/>
      <c r="DK161" s="210"/>
    </row>
    <row r="162" spans="1:186" s="213" customFormat="1" ht="6.75" customHeight="1" x14ac:dyDescent="0.15">
      <c r="A162" s="265" t="s">
        <v>58</v>
      </c>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7"/>
      <c r="DL162" s="212"/>
      <c r="DM162" s="212"/>
      <c r="DN162" s="212"/>
      <c r="DO162" s="212"/>
      <c r="DP162" s="210"/>
      <c r="DQ162" s="210"/>
      <c r="DR162" s="210"/>
      <c r="DS162" s="210"/>
      <c r="DT162" s="210"/>
      <c r="DU162" s="211"/>
      <c r="DV162" s="211"/>
      <c r="DW162" s="211"/>
      <c r="DX162" s="211"/>
      <c r="DY162" s="211"/>
      <c r="DZ162" s="211"/>
      <c r="EA162" s="211"/>
      <c r="EB162" s="211"/>
      <c r="EC162" s="211"/>
      <c r="ED162" s="211"/>
      <c r="EE162" s="211"/>
      <c r="EF162" s="211"/>
      <c r="EG162" s="211"/>
      <c r="EH162" s="211"/>
      <c r="EI162" s="211"/>
      <c r="EJ162" s="211"/>
      <c r="EK162" s="211"/>
      <c r="EL162" s="211"/>
      <c r="EM162" s="211"/>
      <c r="EN162" s="211"/>
      <c r="EO162" s="211"/>
      <c r="EP162" s="211"/>
      <c r="EQ162" s="211"/>
      <c r="ER162" s="211"/>
      <c r="ES162" s="211"/>
      <c r="ET162" s="211"/>
      <c r="EU162" s="211"/>
      <c r="EV162" s="211"/>
      <c r="EW162" s="211"/>
      <c r="EX162" s="211"/>
      <c r="EY162" s="211"/>
      <c r="EZ162" s="211"/>
      <c r="FA162" s="211"/>
      <c r="FB162" s="211"/>
      <c r="FC162" s="211"/>
      <c r="FD162" s="211"/>
      <c r="FE162" s="211"/>
      <c r="FF162" s="211"/>
      <c r="FG162" s="211"/>
      <c r="FH162" s="211"/>
      <c r="FI162" s="211"/>
      <c r="FJ162" s="211"/>
      <c r="FK162" s="211"/>
      <c r="FL162" s="211"/>
      <c r="FM162" s="211"/>
      <c r="FN162" s="211"/>
      <c r="FO162" s="211"/>
      <c r="FP162" s="211"/>
      <c r="FQ162" s="211"/>
      <c r="FR162" s="211"/>
      <c r="FS162" s="211"/>
      <c r="FT162" s="211"/>
      <c r="FU162" s="211"/>
      <c r="FV162" s="211"/>
      <c r="FW162" s="211"/>
      <c r="FX162" s="211"/>
      <c r="FY162" s="211"/>
      <c r="FZ162" s="211"/>
      <c r="GA162" s="211"/>
      <c r="GB162" s="211"/>
      <c r="GC162" s="211"/>
      <c r="GD162" s="211"/>
    </row>
    <row r="163" spans="1:186" s="213" customFormat="1" ht="6.75" customHeight="1" x14ac:dyDescent="0.15">
      <c r="A163" s="268"/>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69"/>
      <c r="BY163" s="269"/>
      <c r="BZ163" s="269"/>
      <c r="CA163" s="269"/>
      <c r="CB163" s="269"/>
      <c r="CC163" s="269"/>
      <c r="CD163" s="269"/>
      <c r="CE163" s="269"/>
      <c r="CF163" s="269"/>
      <c r="CG163" s="269"/>
      <c r="CH163" s="269"/>
      <c r="CI163" s="269"/>
      <c r="CJ163" s="269"/>
      <c r="CK163" s="269"/>
      <c r="CL163" s="269"/>
      <c r="CM163" s="269"/>
      <c r="CN163" s="269"/>
      <c r="CO163" s="269"/>
      <c r="CP163" s="269"/>
      <c r="CQ163" s="269"/>
      <c r="CR163" s="269"/>
      <c r="CS163" s="269"/>
      <c r="CT163" s="269"/>
      <c r="CU163" s="269"/>
      <c r="CV163" s="269"/>
      <c r="CW163" s="269"/>
      <c r="CX163" s="269"/>
      <c r="CY163" s="269"/>
      <c r="CZ163" s="269"/>
      <c r="DA163" s="269"/>
      <c r="DB163" s="269"/>
      <c r="DC163" s="269"/>
      <c r="DD163" s="269"/>
      <c r="DE163" s="269"/>
      <c r="DF163" s="269"/>
      <c r="DG163" s="269"/>
      <c r="DH163" s="269"/>
      <c r="DI163" s="269"/>
      <c r="DJ163" s="269"/>
      <c r="DK163" s="270"/>
      <c r="DL163" s="212"/>
      <c r="DM163" s="212"/>
      <c r="DN163" s="212"/>
      <c r="DO163" s="212"/>
      <c r="DP163" s="210"/>
      <c r="DQ163" s="210"/>
      <c r="DR163" s="210"/>
      <c r="DS163" s="210"/>
      <c r="DT163" s="210"/>
      <c r="DU163" s="211"/>
      <c r="DV163" s="211"/>
      <c r="DW163" s="211"/>
      <c r="DX163" s="211"/>
      <c r="DY163" s="211"/>
      <c r="DZ163" s="211"/>
      <c r="EA163" s="211"/>
      <c r="EB163" s="211"/>
      <c r="EC163" s="211"/>
      <c r="ED163" s="211"/>
      <c r="EE163" s="211"/>
      <c r="EF163" s="211"/>
      <c r="EG163" s="211"/>
      <c r="EH163" s="211"/>
      <c r="EI163" s="211"/>
      <c r="EJ163" s="211"/>
      <c r="EK163" s="211"/>
      <c r="EL163" s="211"/>
      <c r="EM163" s="211"/>
      <c r="EN163" s="211"/>
      <c r="EO163" s="211"/>
      <c r="EP163" s="211"/>
      <c r="EQ163" s="211"/>
      <c r="ER163" s="211"/>
      <c r="ES163" s="211"/>
      <c r="ET163" s="211"/>
      <c r="EU163" s="211"/>
      <c r="EV163" s="211"/>
      <c r="EW163" s="211"/>
      <c r="EX163" s="211"/>
      <c r="EY163" s="211"/>
      <c r="EZ163" s="211"/>
      <c r="FA163" s="211"/>
      <c r="FB163" s="211"/>
      <c r="FC163" s="211"/>
      <c r="FD163" s="211"/>
      <c r="FE163" s="211"/>
      <c r="FF163" s="211"/>
      <c r="FG163" s="211"/>
      <c r="FH163" s="211"/>
      <c r="FI163" s="211"/>
      <c r="FJ163" s="211"/>
      <c r="FK163" s="211"/>
      <c r="FL163" s="211"/>
      <c r="FM163" s="211"/>
      <c r="FN163" s="211"/>
      <c r="FO163" s="211"/>
      <c r="FP163" s="211"/>
      <c r="FQ163" s="211"/>
      <c r="FR163" s="211"/>
      <c r="FS163" s="211"/>
      <c r="FT163" s="211"/>
      <c r="FU163" s="211"/>
      <c r="FV163" s="211"/>
      <c r="FW163" s="211"/>
      <c r="FX163" s="211"/>
      <c r="FY163" s="211"/>
      <c r="FZ163" s="211"/>
      <c r="GA163" s="211"/>
      <c r="GB163" s="211"/>
      <c r="GC163" s="211"/>
      <c r="GD163" s="211"/>
    </row>
    <row r="164" spans="1:186" s="213" customFormat="1" ht="6.75" customHeight="1" x14ac:dyDescent="0.15">
      <c r="A164" s="268"/>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c r="BS164" s="269"/>
      <c r="BT164" s="269"/>
      <c r="BU164" s="269"/>
      <c r="BV164" s="269"/>
      <c r="BW164" s="269"/>
      <c r="BX164" s="269"/>
      <c r="BY164" s="269"/>
      <c r="BZ164" s="269"/>
      <c r="CA164" s="269"/>
      <c r="CB164" s="269"/>
      <c r="CC164" s="269"/>
      <c r="CD164" s="269"/>
      <c r="CE164" s="269"/>
      <c r="CF164" s="269"/>
      <c r="CG164" s="269"/>
      <c r="CH164" s="269"/>
      <c r="CI164" s="269"/>
      <c r="CJ164" s="269"/>
      <c r="CK164" s="269"/>
      <c r="CL164" s="269"/>
      <c r="CM164" s="269"/>
      <c r="CN164" s="269"/>
      <c r="CO164" s="269"/>
      <c r="CP164" s="269"/>
      <c r="CQ164" s="269"/>
      <c r="CR164" s="269"/>
      <c r="CS164" s="269"/>
      <c r="CT164" s="269"/>
      <c r="CU164" s="269"/>
      <c r="CV164" s="269"/>
      <c r="CW164" s="269"/>
      <c r="CX164" s="269"/>
      <c r="CY164" s="269"/>
      <c r="CZ164" s="269"/>
      <c r="DA164" s="269"/>
      <c r="DB164" s="269"/>
      <c r="DC164" s="269"/>
      <c r="DD164" s="269"/>
      <c r="DE164" s="269"/>
      <c r="DF164" s="269"/>
      <c r="DG164" s="269"/>
      <c r="DH164" s="269"/>
      <c r="DI164" s="269"/>
      <c r="DJ164" s="269"/>
      <c r="DK164" s="270"/>
      <c r="DL164" s="212"/>
      <c r="DM164" s="212"/>
      <c r="DN164" s="212"/>
      <c r="DO164" s="212"/>
    </row>
    <row r="165" spans="1:186" s="213" customFormat="1" ht="6.75" customHeight="1" x14ac:dyDescent="0.15">
      <c r="A165" s="271"/>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c r="AU165" s="272"/>
      <c r="AV165" s="272"/>
      <c r="AW165" s="272"/>
      <c r="AX165" s="272"/>
      <c r="AY165" s="272"/>
      <c r="AZ165" s="272"/>
      <c r="BA165" s="272"/>
      <c r="BB165" s="272"/>
      <c r="BC165" s="272"/>
      <c r="BD165" s="272"/>
      <c r="BE165" s="272"/>
      <c r="BF165" s="272"/>
      <c r="BG165" s="272"/>
      <c r="BH165" s="272"/>
      <c r="BI165" s="272"/>
      <c r="BJ165" s="272"/>
      <c r="BK165" s="272"/>
      <c r="BL165" s="272"/>
      <c r="BM165" s="272"/>
      <c r="BN165" s="272"/>
      <c r="BO165" s="272"/>
      <c r="BP165" s="272"/>
      <c r="BQ165" s="272"/>
      <c r="BR165" s="272"/>
      <c r="BS165" s="272"/>
      <c r="BT165" s="272"/>
      <c r="BU165" s="272"/>
      <c r="BV165" s="272"/>
      <c r="BW165" s="272"/>
      <c r="BX165" s="272"/>
      <c r="BY165" s="272"/>
      <c r="BZ165" s="272"/>
      <c r="CA165" s="272"/>
      <c r="CB165" s="272"/>
      <c r="CC165" s="272"/>
      <c r="CD165" s="272"/>
      <c r="CE165" s="272"/>
      <c r="CF165" s="272"/>
      <c r="CG165" s="272"/>
      <c r="CH165" s="272"/>
      <c r="CI165" s="272"/>
      <c r="CJ165" s="272"/>
      <c r="CK165" s="272"/>
      <c r="CL165" s="272"/>
      <c r="CM165" s="272"/>
      <c r="CN165" s="272"/>
      <c r="CO165" s="272"/>
      <c r="CP165" s="272"/>
      <c r="CQ165" s="272"/>
      <c r="CR165" s="272"/>
      <c r="CS165" s="272"/>
      <c r="CT165" s="272"/>
      <c r="CU165" s="272"/>
      <c r="CV165" s="272"/>
      <c r="CW165" s="272"/>
      <c r="CX165" s="272"/>
      <c r="CY165" s="272"/>
      <c r="CZ165" s="272"/>
      <c r="DA165" s="272"/>
      <c r="DB165" s="272"/>
      <c r="DC165" s="272"/>
      <c r="DD165" s="272"/>
      <c r="DE165" s="272"/>
      <c r="DF165" s="272"/>
      <c r="DG165" s="272"/>
      <c r="DH165" s="272"/>
      <c r="DI165" s="272"/>
      <c r="DJ165" s="272"/>
      <c r="DK165" s="273"/>
      <c r="DL165" s="212"/>
    </row>
    <row r="166" spans="1:186" s="213" customFormat="1" ht="6.75" customHeight="1" x14ac:dyDescent="0.15">
      <c r="A166" s="214"/>
      <c r="B166" s="264" t="s">
        <v>189</v>
      </c>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64"/>
      <c r="AN166" s="264"/>
      <c r="AO166" s="264"/>
      <c r="AP166" s="264"/>
      <c r="AQ166" s="264"/>
      <c r="AR166" s="264"/>
      <c r="AS166" s="264"/>
      <c r="AT166" s="264"/>
      <c r="AU166" s="264"/>
      <c r="AV166" s="264"/>
      <c r="AW166" s="264"/>
      <c r="AX166" s="264"/>
      <c r="AY166" s="264"/>
      <c r="AZ166" s="264"/>
      <c r="BA166" s="264"/>
      <c r="BB166" s="264"/>
      <c r="BC166" s="264"/>
      <c r="BD166" s="264"/>
      <c r="BE166" s="215"/>
      <c r="BF166" s="215"/>
      <c r="BG166" s="215"/>
      <c r="BH166" s="264" t="s">
        <v>190</v>
      </c>
      <c r="BI166" s="264"/>
      <c r="BJ166" s="264"/>
      <c r="BK166" s="264"/>
      <c r="BL166" s="264"/>
      <c r="BM166" s="264"/>
      <c r="BN166" s="264"/>
      <c r="BO166" s="264"/>
      <c r="BP166" s="264"/>
      <c r="BQ166" s="264"/>
      <c r="BR166" s="264"/>
      <c r="BS166" s="264"/>
      <c r="BT166" s="264"/>
      <c r="BU166" s="264"/>
      <c r="BV166" s="264"/>
      <c r="BW166" s="264"/>
      <c r="BX166" s="264"/>
      <c r="BY166" s="264"/>
      <c r="BZ166" s="264"/>
      <c r="CA166" s="264"/>
      <c r="CB166" s="264"/>
      <c r="CC166" s="264"/>
      <c r="CD166" s="264"/>
      <c r="CE166" s="264"/>
      <c r="CF166" s="264"/>
      <c r="CG166" s="264"/>
      <c r="CH166" s="264"/>
      <c r="CI166" s="264"/>
      <c r="CJ166" s="264"/>
      <c r="CK166" s="264"/>
      <c r="CL166" s="264"/>
      <c r="CM166" s="264"/>
      <c r="CN166" s="264"/>
      <c r="CO166" s="264"/>
      <c r="CP166" s="264"/>
      <c r="CQ166" s="264"/>
      <c r="CR166" s="264"/>
      <c r="CS166" s="264"/>
      <c r="CT166" s="264"/>
      <c r="CU166" s="264"/>
      <c r="CV166" s="264"/>
      <c r="CW166" s="264"/>
      <c r="CX166" s="264"/>
      <c r="CY166" s="264"/>
      <c r="CZ166" s="264"/>
      <c r="DA166" s="264"/>
      <c r="DB166" s="264"/>
      <c r="DC166" s="264"/>
      <c r="DD166" s="264"/>
      <c r="DE166" s="264"/>
      <c r="DF166" s="264"/>
      <c r="DG166" s="264"/>
      <c r="DH166" s="264"/>
      <c r="DI166" s="264"/>
      <c r="DJ166" s="264"/>
      <c r="DK166" s="216"/>
      <c r="DL166" s="212"/>
    </row>
    <row r="167" spans="1:186" s="213" customFormat="1" ht="6.75" customHeight="1" x14ac:dyDescent="0.15">
      <c r="A167" s="21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64"/>
      <c r="AN167" s="264"/>
      <c r="AO167" s="264"/>
      <c r="AP167" s="264"/>
      <c r="AQ167" s="264"/>
      <c r="AR167" s="264"/>
      <c r="AS167" s="264"/>
      <c r="AT167" s="264"/>
      <c r="AU167" s="264"/>
      <c r="AV167" s="264"/>
      <c r="AW167" s="264"/>
      <c r="AX167" s="264"/>
      <c r="AY167" s="264"/>
      <c r="AZ167" s="264"/>
      <c r="BA167" s="264"/>
      <c r="BB167" s="264"/>
      <c r="BC167" s="264"/>
      <c r="BD167" s="264"/>
      <c r="BE167" s="215"/>
      <c r="BF167" s="215"/>
      <c r="BG167" s="215"/>
      <c r="BH167" s="264"/>
      <c r="BI167" s="264"/>
      <c r="BJ167" s="264"/>
      <c r="BK167" s="264"/>
      <c r="BL167" s="264"/>
      <c r="BM167" s="264"/>
      <c r="BN167" s="264"/>
      <c r="BO167" s="264"/>
      <c r="BP167" s="264"/>
      <c r="BQ167" s="264"/>
      <c r="BR167" s="264"/>
      <c r="BS167" s="264"/>
      <c r="BT167" s="264"/>
      <c r="BU167" s="264"/>
      <c r="BV167" s="264"/>
      <c r="BW167" s="264"/>
      <c r="BX167" s="264"/>
      <c r="BY167" s="264"/>
      <c r="BZ167" s="264"/>
      <c r="CA167" s="264"/>
      <c r="CB167" s="264"/>
      <c r="CC167" s="264"/>
      <c r="CD167" s="264"/>
      <c r="CE167" s="264"/>
      <c r="CF167" s="264"/>
      <c r="CG167" s="264"/>
      <c r="CH167" s="264"/>
      <c r="CI167" s="264"/>
      <c r="CJ167" s="264"/>
      <c r="CK167" s="264"/>
      <c r="CL167" s="264"/>
      <c r="CM167" s="264"/>
      <c r="CN167" s="264"/>
      <c r="CO167" s="264"/>
      <c r="CP167" s="264"/>
      <c r="CQ167" s="264"/>
      <c r="CR167" s="264"/>
      <c r="CS167" s="264"/>
      <c r="CT167" s="264"/>
      <c r="CU167" s="264"/>
      <c r="CV167" s="264"/>
      <c r="CW167" s="264"/>
      <c r="CX167" s="264"/>
      <c r="CY167" s="264"/>
      <c r="CZ167" s="264"/>
      <c r="DA167" s="264"/>
      <c r="DB167" s="264"/>
      <c r="DC167" s="264"/>
      <c r="DD167" s="264"/>
      <c r="DE167" s="264"/>
      <c r="DF167" s="264"/>
      <c r="DG167" s="264"/>
      <c r="DH167" s="264"/>
      <c r="DI167" s="264"/>
      <c r="DJ167" s="264"/>
      <c r="DK167" s="216"/>
      <c r="DL167" s="212"/>
    </row>
    <row r="168" spans="1:186" s="213" customFormat="1" ht="6.75" customHeight="1" x14ac:dyDescent="0.15">
      <c r="A168" s="214"/>
      <c r="B168" s="264" t="s">
        <v>191</v>
      </c>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64"/>
      <c r="AN168" s="264"/>
      <c r="AO168" s="264"/>
      <c r="AP168" s="264"/>
      <c r="AQ168" s="264"/>
      <c r="AR168" s="264"/>
      <c r="AS168" s="264"/>
      <c r="AT168" s="264"/>
      <c r="AU168" s="264"/>
      <c r="AV168" s="264"/>
      <c r="AW168" s="264"/>
      <c r="AX168" s="264"/>
      <c r="AY168" s="264"/>
      <c r="AZ168" s="264"/>
      <c r="BA168" s="264"/>
      <c r="BB168" s="264"/>
      <c r="BC168" s="264"/>
      <c r="BD168" s="264"/>
      <c r="BE168" s="215"/>
      <c r="BF168" s="215"/>
      <c r="BG168" s="215"/>
      <c r="BH168" s="264" t="s">
        <v>192</v>
      </c>
      <c r="BI168" s="264"/>
      <c r="BJ168" s="264"/>
      <c r="BK168" s="264"/>
      <c r="BL168" s="264"/>
      <c r="BM168" s="264"/>
      <c r="BN168" s="264"/>
      <c r="BO168" s="264"/>
      <c r="BP168" s="264"/>
      <c r="BQ168" s="264"/>
      <c r="BR168" s="264"/>
      <c r="BS168" s="264"/>
      <c r="BT168" s="264"/>
      <c r="BU168" s="264"/>
      <c r="BV168" s="264"/>
      <c r="BW168" s="264"/>
      <c r="BX168" s="264"/>
      <c r="BY168" s="264"/>
      <c r="BZ168" s="264"/>
      <c r="CA168" s="264"/>
      <c r="CB168" s="264"/>
      <c r="CC168" s="264"/>
      <c r="CD168" s="264"/>
      <c r="CE168" s="264"/>
      <c r="CF168" s="264"/>
      <c r="CG168" s="264"/>
      <c r="CH168" s="264"/>
      <c r="CI168" s="264"/>
      <c r="CJ168" s="264"/>
      <c r="CK168" s="264"/>
      <c r="CL168" s="264"/>
      <c r="CM168" s="264"/>
      <c r="CN168" s="264"/>
      <c r="CO168" s="264"/>
      <c r="CP168" s="264"/>
      <c r="CQ168" s="264"/>
      <c r="CR168" s="264"/>
      <c r="CS168" s="264"/>
      <c r="CT168" s="264"/>
      <c r="CU168" s="264"/>
      <c r="CV168" s="264"/>
      <c r="CW168" s="264"/>
      <c r="CX168" s="264"/>
      <c r="CY168" s="264"/>
      <c r="CZ168" s="264"/>
      <c r="DA168" s="264"/>
      <c r="DB168" s="264"/>
      <c r="DC168" s="264"/>
      <c r="DD168" s="264"/>
      <c r="DE168" s="264"/>
      <c r="DF168" s="264"/>
      <c r="DG168" s="264"/>
      <c r="DH168" s="264"/>
      <c r="DI168" s="264"/>
      <c r="DJ168" s="264"/>
      <c r="DK168" s="216"/>
      <c r="DL168" s="212"/>
    </row>
    <row r="169" spans="1:186" s="213" customFormat="1" ht="6.75" customHeight="1" x14ac:dyDescent="0.15">
      <c r="A169" s="21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4"/>
      <c r="AY169" s="264"/>
      <c r="AZ169" s="264"/>
      <c r="BA169" s="264"/>
      <c r="BB169" s="264"/>
      <c r="BC169" s="264"/>
      <c r="BD169" s="264"/>
      <c r="BE169" s="215"/>
      <c r="BF169" s="215"/>
      <c r="BG169" s="215"/>
      <c r="BH169" s="264"/>
      <c r="BI169" s="264"/>
      <c r="BJ169" s="264"/>
      <c r="BK169" s="264"/>
      <c r="BL169" s="264"/>
      <c r="BM169" s="264"/>
      <c r="BN169" s="264"/>
      <c r="BO169" s="264"/>
      <c r="BP169" s="264"/>
      <c r="BQ169" s="264"/>
      <c r="BR169" s="264"/>
      <c r="BS169" s="264"/>
      <c r="BT169" s="264"/>
      <c r="BU169" s="264"/>
      <c r="BV169" s="264"/>
      <c r="BW169" s="264"/>
      <c r="BX169" s="264"/>
      <c r="BY169" s="264"/>
      <c r="BZ169" s="264"/>
      <c r="CA169" s="264"/>
      <c r="CB169" s="264"/>
      <c r="CC169" s="264"/>
      <c r="CD169" s="264"/>
      <c r="CE169" s="264"/>
      <c r="CF169" s="264"/>
      <c r="CG169" s="264"/>
      <c r="CH169" s="264"/>
      <c r="CI169" s="264"/>
      <c r="CJ169" s="264"/>
      <c r="CK169" s="264"/>
      <c r="CL169" s="264"/>
      <c r="CM169" s="264"/>
      <c r="CN169" s="264"/>
      <c r="CO169" s="264"/>
      <c r="CP169" s="264"/>
      <c r="CQ169" s="264"/>
      <c r="CR169" s="264"/>
      <c r="CS169" s="264"/>
      <c r="CT169" s="264"/>
      <c r="CU169" s="264"/>
      <c r="CV169" s="264"/>
      <c r="CW169" s="264"/>
      <c r="CX169" s="264"/>
      <c r="CY169" s="264"/>
      <c r="CZ169" s="264"/>
      <c r="DA169" s="264"/>
      <c r="DB169" s="264"/>
      <c r="DC169" s="264"/>
      <c r="DD169" s="264"/>
      <c r="DE169" s="264"/>
      <c r="DF169" s="264"/>
      <c r="DG169" s="264"/>
      <c r="DH169" s="264"/>
      <c r="DI169" s="264"/>
      <c r="DJ169" s="264"/>
      <c r="DK169" s="216"/>
      <c r="DL169" s="212"/>
    </row>
    <row r="170" spans="1:186" s="213" customFormat="1" ht="6.75" customHeight="1" x14ac:dyDescent="0.15">
      <c r="A170" s="214"/>
      <c r="B170" s="264" t="s">
        <v>193</v>
      </c>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64"/>
      <c r="AN170" s="264"/>
      <c r="AO170" s="264"/>
      <c r="AP170" s="264"/>
      <c r="AQ170" s="264"/>
      <c r="AR170" s="264"/>
      <c r="AS170" s="264"/>
      <c r="AT170" s="264"/>
      <c r="AU170" s="264"/>
      <c r="AV170" s="264"/>
      <c r="AW170" s="264"/>
      <c r="AX170" s="264"/>
      <c r="AY170" s="264"/>
      <c r="AZ170" s="264"/>
      <c r="BA170" s="264"/>
      <c r="BB170" s="264"/>
      <c r="BC170" s="264"/>
      <c r="BD170" s="264"/>
      <c r="BE170" s="215"/>
      <c r="BF170" s="215"/>
      <c r="BG170" s="215"/>
      <c r="BH170" s="264" t="s">
        <v>194</v>
      </c>
      <c r="BI170" s="264"/>
      <c r="BJ170" s="264"/>
      <c r="BK170" s="264"/>
      <c r="BL170" s="264"/>
      <c r="BM170" s="264"/>
      <c r="BN170" s="264"/>
      <c r="BO170" s="264"/>
      <c r="BP170" s="264"/>
      <c r="BQ170" s="264"/>
      <c r="BR170" s="264"/>
      <c r="BS170" s="264"/>
      <c r="BT170" s="264"/>
      <c r="BU170" s="264"/>
      <c r="BV170" s="264"/>
      <c r="BW170" s="264"/>
      <c r="BX170" s="264"/>
      <c r="BY170" s="264"/>
      <c r="BZ170" s="264"/>
      <c r="CA170" s="264"/>
      <c r="CB170" s="264"/>
      <c r="CC170" s="264"/>
      <c r="CD170" s="264"/>
      <c r="CE170" s="264"/>
      <c r="CF170" s="264"/>
      <c r="CG170" s="264"/>
      <c r="CH170" s="264"/>
      <c r="CI170" s="264"/>
      <c r="CJ170" s="264"/>
      <c r="CK170" s="264"/>
      <c r="CL170" s="264"/>
      <c r="CM170" s="264"/>
      <c r="CN170" s="264"/>
      <c r="CO170" s="264"/>
      <c r="CP170" s="264"/>
      <c r="CQ170" s="264"/>
      <c r="CR170" s="264"/>
      <c r="CS170" s="264"/>
      <c r="CT170" s="264"/>
      <c r="CU170" s="264"/>
      <c r="CV170" s="264"/>
      <c r="CW170" s="264"/>
      <c r="CX170" s="264"/>
      <c r="CY170" s="264"/>
      <c r="CZ170" s="264"/>
      <c r="DA170" s="264"/>
      <c r="DB170" s="264"/>
      <c r="DC170" s="264"/>
      <c r="DD170" s="264"/>
      <c r="DE170" s="264"/>
      <c r="DF170" s="264"/>
      <c r="DG170" s="264"/>
      <c r="DH170" s="264"/>
      <c r="DI170" s="264"/>
      <c r="DJ170" s="264"/>
      <c r="DK170" s="216"/>
      <c r="DL170" s="212"/>
    </row>
    <row r="171" spans="1:186" s="213" customFormat="1" ht="6.75" customHeight="1" x14ac:dyDescent="0.15">
      <c r="A171" s="21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64"/>
      <c r="AN171" s="264"/>
      <c r="AO171" s="264"/>
      <c r="AP171" s="264"/>
      <c r="AQ171" s="264"/>
      <c r="AR171" s="264"/>
      <c r="AS171" s="264"/>
      <c r="AT171" s="264"/>
      <c r="AU171" s="264"/>
      <c r="AV171" s="264"/>
      <c r="AW171" s="264"/>
      <c r="AX171" s="264"/>
      <c r="AY171" s="264"/>
      <c r="AZ171" s="264"/>
      <c r="BA171" s="264"/>
      <c r="BB171" s="264"/>
      <c r="BC171" s="264"/>
      <c r="BD171" s="264"/>
      <c r="BE171" s="215"/>
      <c r="BF171" s="215"/>
      <c r="BG171" s="215"/>
      <c r="BH171" s="264"/>
      <c r="BI171" s="264"/>
      <c r="BJ171" s="264"/>
      <c r="BK171" s="264"/>
      <c r="BL171" s="264"/>
      <c r="BM171" s="264"/>
      <c r="BN171" s="264"/>
      <c r="BO171" s="264"/>
      <c r="BP171" s="264"/>
      <c r="BQ171" s="264"/>
      <c r="BR171" s="264"/>
      <c r="BS171" s="264"/>
      <c r="BT171" s="264"/>
      <c r="BU171" s="264"/>
      <c r="BV171" s="264"/>
      <c r="BW171" s="264"/>
      <c r="BX171" s="264"/>
      <c r="BY171" s="264"/>
      <c r="BZ171" s="264"/>
      <c r="CA171" s="264"/>
      <c r="CB171" s="264"/>
      <c r="CC171" s="264"/>
      <c r="CD171" s="264"/>
      <c r="CE171" s="264"/>
      <c r="CF171" s="264"/>
      <c r="CG171" s="264"/>
      <c r="CH171" s="264"/>
      <c r="CI171" s="264"/>
      <c r="CJ171" s="264"/>
      <c r="CK171" s="264"/>
      <c r="CL171" s="264"/>
      <c r="CM171" s="264"/>
      <c r="CN171" s="264"/>
      <c r="CO171" s="264"/>
      <c r="CP171" s="264"/>
      <c r="CQ171" s="264"/>
      <c r="CR171" s="264"/>
      <c r="CS171" s="264"/>
      <c r="CT171" s="264"/>
      <c r="CU171" s="264"/>
      <c r="CV171" s="264"/>
      <c r="CW171" s="264"/>
      <c r="CX171" s="264"/>
      <c r="CY171" s="264"/>
      <c r="CZ171" s="264"/>
      <c r="DA171" s="264"/>
      <c r="DB171" s="264"/>
      <c r="DC171" s="264"/>
      <c r="DD171" s="264"/>
      <c r="DE171" s="264"/>
      <c r="DF171" s="264"/>
      <c r="DG171" s="264"/>
      <c r="DH171" s="264"/>
      <c r="DI171" s="264"/>
      <c r="DJ171" s="264"/>
      <c r="DK171" s="216"/>
      <c r="DL171" s="212"/>
    </row>
    <row r="172" spans="1:186" s="213" customFormat="1" ht="6.75" customHeight="1" x14ac:dyDescent="0.15">
      <c r="A172" s="214"/>
      <c r="B172" s="264" t="s">
        <v>195</v>
      </c>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c r="BE172" s="215"/>
      <c r="BF172" s="215"/>
      <c r="BG172" s="215"/>
      <c r="BH172" s="264" t="s">
        <v>196</v>
      </c>
      <c r="BI172" s="264"/>
      <c r="BJ172" s="264"/>
      <c r="BK172" s="264"/>
      <c r="BL172" s="264"/>
      <c r="BM172" s="264"/>
      <c r="BN172" s="264"/>
      <c r="BO172" s="264"/>
      <c r="BP172" s="264"/>
      <c r="BQ172" s="264"/>
      <c r="BR172" s="264"/>
      <c r="BS172" s="264"/>
      <c r="BT172" s="264"/>
      <c r="BU172" s="264"/>
      <c r="BV172" s="264"/>
      <c r="BW172" s="264"/>
      <c r="BX172" s="264"/>
      <c r="BY172" s="264"/>
      <c r="BZ172" s="264"/>
      <c r="CA172" s="264"/>
      <c r="CB172" s="264"/>
      <c r="CC172" s="264"/>
      <c r="CD172" s="264"/>
      <c r="CE172" s="264"/>
      <c r="CF172" s="264"/>
      <c r="CG172" s="264"/>
      <c r="CH172" s="264"/>
      <c r="CI172" s="264"/>
      <c r="CJ172" s="264"/>
      <c r="CK172" s="264"/>
      <c r="CL172" s="264"/>
      <c r="CM172" s="264"/>
      <c r="CN172" s="264"/>
      <c r="CO172" s="264"/>
      <c r="CP172" s="264"/>
      <c r="CQ172" s="264"/>
      <c r="CR172" s="264"/>
      <c r="CS172" s="264"/>
      <c r="CT172" s="264"/>
      <c r="CU172" s="264"/>
      <c r="CV172" s="264"/>
      <c r="CW172" s="264"/>
      <c r="CX172" s="264"/>
      <c r="CY172" s="264"/>
      <c r="CZ172" s="264"/>
      <c r="DA172" s="264"/>
      <c r="DB172" s="264"/>
      <c r="DC172" s="264"/>
      <c r="DD172" s="264"/>
      <c r="DE172" s="264"/>
      <c r="DF172" s="264"/>
      <c r="DG172" s="264"/>
      <c r="DH172" s="264"/>
      <c r="DI172" s="264"/>
      <c r="DJ172" s="264"/>
      <c r="DK172" s="216"/>
      <c r="DL172" s="212"/>
    </row>
    <row r="173" spans="1:186" s="213" customFormat="1" ht="6.75" customHeight="1" x14ac:dyDescent="0.15">
      <c r="A173" s="21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4"/>
      <c r="AQ173" s="264"/>
      <c r="AR173" s="264"/>
      <c r="AS173" s="264"/>
      <c r="AT173" s="264"/>
      <c r="AU173" s="264"/>
      <c r="AV173" s="264"/>
      <c r="AW173" s="264"/>
      <c r="AX173" s="264"/>
      <c r="AY173" s="264"/>
      <c r="AZ173" s="264"/>
      <c r="BA173" s="264"/>
      <c r="BB173" s="264"/>
      <c r="BC173" s="264"/>
      <c r="BD173" s="264"/>
      <c r="BE173" s="215"/>
      <c r="BF173" s="215"/>
      <c r="BG173" s="215"/>
      <c r="BH173" s="264"/>
      <c r="BI173" s="264"/>
      <c r="BJ173" s="264"/>
      <c r="BK173" s="264"/>
      <c r="BL173" s="264"/>
      <c r="BM173" s="264"/>
      <c r="BN173" s="264"/>
      <c r="BO173" s="264"/>
      <c r="BP173" s="264"/>
      <c r="BQ173" s="264"/>
      <c r="BR173" s="264"/>
      <c r="BS173" s="264"/>
      <c r="BT173" s="264"/>
      <c r="BU173" s="264"/>
      <c r="BV173" s="264"/>
      <c r="BW173" s="264"/>
      <c r="BX173" s="264"/>
      <c r="BY173" s="264"/>
      <c r="BZ173" s="264"/>
      <c r="CA173" s="264"/>
      <c r="CB173" s="264"/>
      <c r="CC173" s="264"/>
      <c r="CD173" s="264"/>
      <c r="CE173" s="264"/>
      <c r="CF173" s="264"/>
      <c r="CG173" s="264"/>
      <c r="CH173" s="264"/>
      <c r="CI173" s="264"/>
      <c r="CJ173" s="264"/>
      <c r="CK173" s="264"/>
      <c r="CL173" s="264"/>
      <c r="CM173" s="264"/>
      <c r="CN173" s="264"/>
      <c r="CO173" s="264"/>
      <c r="CP173" s="264"/>
      <c r="CQ173" s="264"/>
      <c r="CR173" s="264"/>
      <c r="CS173" s="264"/>
      <c r="CT173" s="264"/>
      <c r="CU173" s="264"/>
      <c r="CV173" s="264"/>
      <c r="CW173" s="264"/>
      <c r="CX173" s="264"/>
      <c r="CY173" s="264"/>
      <c r="CZ173" s="264"/>
      <c r="DA173" s="264"/>
      <c r="DB173" s="264"/>
      <c r="DC173" s="264"/>
      <c r="DD173" s="264"/>
      <c r="DE173" s="264"/>
      <c r="DF173" s="264"/>
      <c r="DG173" s="264"/>
      <c r="DH173" s="264"/>
      <c r="DI173" s="264"/>
      <c r="DJ173" s="264"/>
      <c r="DK173" s="216"/>
      <c r="DL173" s="212"/>
    </row>
    <row r="174" spans="1:186" s="213" customFormat="1" ht="6.75" customHeight="1" x14ac:dyDescent="0.15">
      <c r="A174" s="214"/>
      <c r="B174" s="264" t="s">
        <v>197</v>
      </c>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4"/>
      <c r="AO174" s="264"/>
      <c r="AP174" s="264"/>
      <c r="AQ174" s="264"/>
      <c r="AR174" s="264"/>
      <c r="AS174" s="264"/>
      <c r="AT174" s="264"/>
      <c r="AU174" s="264"/>
      <c r="AV174" s="264"/>
      <c r="AW174" s="264"/>
      <c r="AX174" s="264"/>
      <c r="AY174" s="264"/>
      <c r="AZ174" s="264"/>
      <c r="BA174" s="264"/>
      <c r="BB174" s="264"/>
      <c r="BC174" s="264"/>
      <c r="BD174" s="264"/>
      <c r="BE174" s="215"/>
      <c r="BF174" s="215"/>
      <c r="BG174" s="215"/>
      <c r="BH174" s="264" t="s">
        <v>198</v>
      </c>
      <c r="BI174" s="264"/>
      <c r="BJ174" s="264"/>
      <c r="BK174" s="264"/>
      <c r="BL174" s="264"/>
      <c r="BM174" s="264"/>
      <c r="BN174" s="264"/>
      <c r="BO174" s="264"/>
      <c r="BP174" s="264"/>
      <c r="BQ174" s="264"/>
      <c r="BR174" s="264"/>
      <c r="BS174" s="264"/>
      <c r="BT174" s="264"/>
      <c r="BU174" s="264"/>
      <c r="BV174" s="264"/>
      <c r="BW174" s="264"/>
      <c r="BX174" s="264"/>
      <c r="BY174" s="264"/>
      <c r="BZ174" s="264"/>
      <c r="CA174" s="264"/>
      <c r="CB174" s="264"/>
      <c r="CC174" s="264"/>
      <c r="CD174" s="264"/>
      <c r="CE174" s="264"/>
      <c r="CF174" s="264"/>
      <c r="CG174" s="264"/>
      <c r="CH174" s="264"/>
      <c r="CI174" s="264"/>
      <c r="CJ174" s="264"/>
      <c r="CK174" s="264"/>
      <c r="CL174" s="264"/>
      <c r="CM174" s="264"/>
      <c r="CN174" s="264"/>
      <c r="CO174" s="264"/>
      <c r="CP174" s="264"/>
      <c r="CQ174" s="264"/>
      <c r="CR174" s="264"/>
      <c r="CS174" s="264"/>
      <c r="CT174" s="264"/>
      <c r="CU174" s="264"/>
      <c r="CV174" s="264"/>
      <c r="CW174" s="264"/>
      <c r="CX174" s="264"/>
      <c r="CY174" s="264"/>
      <c r="CZ174" s="264"/>
      <c r="DA174" s="264"/>
      <c r="DB174" s="264"/>
      <c r="DC174" s="264"/>
      <c r="DD174" s="264"/>
      <c r="DE174" s="264"/>
      <c r="DF174" s="264"/>
      <c r="DG174" s="264"/>
      <c r="DH174" s="264"/>
      <c r="DI174" s="264"/>
      <c r="DJ174" s="264"/>
      <c r="DK174" s="216"/>
      <c r="DL174" s="212"/>
    </row>
    <row r="175" spans="1:186" s="213" customFormat="1" ht="6.75" customHeight="1" x14ac:dyDescent="0.15">
      <c r="A175" s="21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264"/>
      <c r="AO175" s="264"/>
      <c r="AP175" s="264"/>
      <c r="AQ175" s="264"/>
      <c r="AR175" s="264"/>
      <c r="AS175" s="264"/>
      <c r="AT175" s="264"/>
      <c r="AU175" s="264"/>
      <c r="AV175" s="264"/>
      <c r="AW175" s="264"/>
      <c r="AX175" s="264"/>
      <c r="AY175" s="264"/>
      <c r="AZ175" s="264"/>
      <c r="BA175" s="264"/>
      <c r="BB175" s="264"/>
      <c r="BC175" s="264"/>
      <c r="BD175" s="264"/>
      <c r="BE175" s="215"/>
      <c r="BF175" s="215"/>
      <c r="BG175" s="215"/>
      <c r="BH175" s="264"/>
      <c r="BI175" s="264"/>
      <c r="BJ175" s="264"/>
      <c r="BK175" s="264"/>
      <c r="BL175" s="264"/>
      <c r="BM175" s="264"/>
      <c r="BN175" s="264"/>
      <c r="BO175" s="264"/>
      <c r="BP175" s="264"/>
      <c r="BQ175" s="264"/>
      <c r="BR175" s="264"/>
      <c r="BS175" s="264"/>
      <c r="BT175" s="264"/>
      <c r="BU175" s="264"/>
      <c r="BV175" s="264"/>
      <c r="BW175" s="264"/>
      <c r="BX175" s="264"/>
      <c r="BY175" s="264"/>
      <c r="BZ175" s="264"/>
      <c r="CA175" s="264"/>
      <c r="CB175" s="264"/>
      <c r="CC175" s="264"/>
      <c r="CD175" s="264"/>
      <c r="CE175" s="264"/>
      <c r="CF175" s="264"/>
      <c r="CG175" s="264"/>
      <c r="CH175" s="264"/>
      <c r="CI175" s="264"/>
      <c r="CJ175" s="264"/>
      <c r="CK175" s="264"/>
      <c r="CL175" s="264"/>
      <c r="CM175" s="264"/>
      <c r="CN175" s="264"/>
      <c r="CO175" s="264"/>
      <c r="CP175" s="264"/>
      <c r="CQ175" s="264"/>
      <c r="CR175" s="264"/>
      <c r="CS175" s="264"/>
      <c r="CT175" s="264"/>
      <c r="CU175" s="264"/>
      <c r="CV175" s="264"/>
      <c r="CW175" s="264"/>
      <c r="CX175" s="264"/>
      <c r="CY175" s="264"/>
      <c r="CZ175" s="264"/>
      <c r="DA175" s="264"/>
      <c r="DB175" s="264"/>
      <c r="DC175" s="264"/>
      <c r="DD175" s="264"/>
      <c r="DE175" s="264"/>
      <c r="DF175" s="264"/>
      <c r="DG175" s="264"/>
      <c r="DH175" s="264"/>
      <c r="DI175" s="264"/>
      <c r="DJ175" s="264"/>
      <c r="DK175" s="216"/>
      <c r="DL175" s="212"/>
    </row>
    <row r="176" spans="1:186" s="213" customFormat="1" ht="6.75" customHeight="1" x14ac:dyDescent="0.15">
      <c r="A176" s="214"/>
      <c r="B176" s="264" t="s">
        <v>199</v>
      </c>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R176" s="264"/>
      <c r="AS176" s="264"/>
      <c r="AT176" s="264"/>
      <c r="AU176" s="264"/>
      <c r="AV176" s="264"/>
      <c r="AW176" s="264"/>
      <c r="AX176" s="264"/>
      <c r="AY176" s="264"/>
      <c r="AZ176" s="264"/>
      <c r="BA176" s="264"/>
      <c r="BB176" s="264"/>
      <c r="BC176" s="264"/>
      <c r="BD176" s="264"/>
      <c r="BE176" s="215"/>
      <c r="BF176" s="215"/>
      <c r="BG176" s="215"/>
      <c r="BH176" s="264" t="s">
        <v>200</v>
      </c>
      <c r="BI176" s="264"/>
      <c r="BJ176" s="264"/>
      <c r="BK176" s="264"/>
      <c r="BL176" s="264"/>
      <c r="BM176" s="264"/>
      <c r="BN176" s="264"/>
      <c r="BO176" s="264"/>
      <c r="BP176" s="264"/>
      <c r="BQ176" s="264"/>
      <c r="BR176" s="264"/>
      <c r="BS176" s="264"/>
      <c r="BT176" s="264"/>
      <c r="BU176" s="264"/>
      <c r="BV176" s="264"/>
      <c r="BW176" s="264"/>
      <c r="BX176" s="264"/>
      <c r="BY176" s="264"/>
      <c r="BZ176" s="264"/>
      <c r="CA176" s="264"/>
      <c r="CB176" s="264"/>
      <c r="CC176" s="264"/>
      <c r="CD176" s="264"/>
      <c r="CE176" s="264"/>
      <c r="CF176" s="264"/>
      <c r="CG176" s="264"/>
      <c r="CH176" s="264"/>
      <c r="CI176" s="264"/>
      <c r="CJ176" s="264"/>
      <c r="CK176" s="264"/>
      <c r="CL176" s="264"/>
      <c r="CM176" s="264"/>
      <c r="CN176" s="264"/>
      <c r="CO176" s="264"/>
      <c r="CP176" s="264"/>
      <c r="CQ176" s="264"/>
      <c r="CR176" s="264"/>
      <c r="CS176" s="264"/>
      <c r="CT176" s="264"/>
      <c r="CU176" s="264"/>
      <c r="CV176" s="264"/>
      <c r="CW176" s="264"/>
      <c r="CX176" s="264"/>
      <c r="CY176" s="264"/>
      <c r="CZ176" s="264"/>
      <c r="DA176" s="264"/>
      <c r="DB176" s="264"/>
      <c r="DC176" s="264"/>
      <c r="DD176" s="264"/>
      <c r="DE176" s="264"/>
      <c r="DF176" s="264"/>
      <c r="DG176" s="264"/>
      <c r="DH176" s="264"/>
      <c r="DI176" s="264"/>
      <c r="DJ176" s="264"/>
      <c r="DK176" s="216"/>
      <c r="DL176" s="212"/>
    </row>
    <row r="177" spans="1:116" s="213" customFormat="1" ht="6.75" customHeight="1" x14ac:dyDescent="0.15">
      <c r="A177" s="21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4"/>
      <c r="AY177" s="264"/>
      <c r="AZ177" s="264"/>
      <c r="BA177" s="264"/>
      <c r="BB177" s="264"/>
      <c r="BC177" s="264"/>
      <c r="BD177" s="264"/>
      <c r="BE177" s="215"/>
      <c r="BF177" s="215"/>
      <c r="BG177" s="215"/>
      <c r="BH177" s="264"/>
      <c r="BI177" s="264"/>
      <c r="BJ177" s="264"/>
      <c r="BK177" s="264"/>
      <c r="BL177" s="264"/>
      <c r="BM177" s="264"/>
      <c r="BN177" s="264"/>
      <c r="BO177" s="264"/>
      <c r="BP177" s="264"/>
      <c r="BQ177" s="264"/>
      <c r="BR177" s="264"/>
      <c r="BS177" s="264"/>
      <c r="BT177" s="264"/>
      <c r="BU177" s="264"/>
      <c r="BV177" s="264"/>
      <c r="BW177" s="264"/>
      <c r="BX177" s="264"/>
      <c r="BY177" s="264"/>
      <c r="BZ177" s="264"/>
      <c r="CA177" s="264"/>
      <c r="CB177" s="264"/>
      <c r="CC177" s="264"/>
      <c r="CD177" s="264"/>
      <c r="CE177" s="264"/>
      <c r="CF177" s="264"/>
      <c r="CG177" s="264"/>
      <c r="CH177" s="264"/>
      <c r="CI177" s="264"/>
      <c r="CJ177" s="264"/>
      <c r="CK177" s="264"/>
      <c r="CL177" s="264"/>
      <c r="CM177" s="264"/>
      <c r="CN177" s="264"/>
      <c r="CO177" s="264"/>
      <c r="CP177" s="264"/>
      <c r="CQ177" s="264"/>
      <c r="CR177" s="264"/>
      <c r="CS177" s="264"/>
      <c r="CT177" s="264"/>
      <c r="CU177" s="264"/>
      <c r="CV177" s="264"/>
      <c r="CW177" s="264"/>
      <c r="CX177" s="264"/>
      <c r="CY177" s="264"/>
      <c r="CZ177" s="264"/>
      <c r="DA177" s="264"/>
      <c r="DB177" s="264"/>
      <c r="DC177" s="264"/>
      <c r="DD177" s="264"/>
      <c r="DE177" s="264"/>
      <c r="DF177" s="264"/>
      <c r="DG177" s="264"/>
      <c r="DH177" s="264"/>
      <c r="DI177" s="264"/>
      <c r="DJ177" s="264"/>
      <c r="DK177" s="216"/>
      <c r="DL177" s="212"/>
    </row>
    <row r="178" spans="1:116" s="213" customFormat="1" ht="6.75" customHeight="1" x14ac:dyDescent="0.15">
      <c r="A178" s="214"/>
      <c r="B178" s="264" t="s">
        <v>201</v>
      </c>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264"/>
      <c r="AO178" s="264"/>
      <c r="AP178" s="264"/>
      <c r="AQ178" s="264"/>
      <c r="AR178" s="264"/>
      <c r="AS178" s="264"/>
      <c r="AT178" s="264"/>
      <c r="AU178" s="264"/>
      <c r="AV178" s="264"/>
      <c r="AW178" s="264"/>
      <c r="AX178" s="264"/>
      <c r="AY178" s="264"/>
      <c r="AZ178" s="264"/>
      <c r="BA178" s="264"/>
      <c r="BB178" s="264"/>
      <c r="BC178" s="264"/>
      <c r="BD178" s="264"/>
      <c r="BE178" s="215"/>
      <c r="BF178" s="215"/>
      <c r="BG178" s="215"/>
      <c r="BH178" s="264" t="s">
        <v>202</v>
      </c>
      <c r="BI178" s="264"/>
      <c r="BJ178" s="264"/>
      <c r="BK178" s="264"/>
      <c r="BL178" s="264"/>
      <c r="BM178" s="264"/>
      <c r="BN178" s="264"/>
      <c r="BO178" s="264"/>
      <c r="BP178" s="264"/>
      <c r="BQ178" s="264"/>
      <c r="BR178" s="264"/>
      <c r="BS178" s="264"/>
      <c r="BT178" s="264"/>
      <c r="BU178" s="264"/>
      <c r="BV178" s="264"/>
      <c r="BW178" s="264"/>
      <c r="BX178" s="264"/>
      <c r="BY178" s="264"/>
      <c r="BZ178" s="264"/>
      <c r="CA178" s="264"/>
      <c r="CB178" s="264"/>
      <c r="CC178" s="264"/>
      <c r="CD178" s="264"/>
      <c r="CE178" s="264"/>
      <c r="CF178" s="264"/>
      <c r="CG178" s="264"/>
      <c r="CH178" s="264"/>
      <c r="CI178" s="264"/>
      <c r="CJ178" s="264"/>
      <c r="CK178" s="264"/>
      <c r="CL178" s="264"/>
      <c r="CM178" s="264"/>
      <c r="CN178" s="264"/>
      <c r="CO178" s="264"/>
      <c r="CP178" s="264"/>
      <c r="CQ178" s="264"/>
      <c r="CR178" s="264"/>
      <c r="CS178" s="264"/>
      <c r="CT178" s="264"/>
      <c r="CU178" s="264"/>
      <c r="CV178" s="264"/>
      <c r="CW178" s="264"/>
      <c r="CX178" s="264"/>
      <c r="CY178" s="264"/>
      <c r="CZ178" s="264"/>
      <c r="DA178" s="264"/>
      <c r="DB178" s="264"/>
      <c r="DC178" s="264"/>
      <c r="DD178" s="264"/>
      <c r="DE178" s="264"/>
      <c r="DF178" s="264"/>
      <c r="DG178" s="264"/>
      <c r="DH178" s="264"/>
      <c r="DI178" s="264"/>
      <c r="DJ178" s="264"/>
      <c r="DK178" s="216"/>
      <c r="DL178" s="212"/>
    </row>
    <row r="179" spans="1:116" s="213" customFormat="1" ht="6.75" customHeight="1" x14ac:dyDescent="0.15">
      <c r="A179" s="21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R179" s="264"/>
      <c r="AS179" s="264"/>
      <c r="AT179" s="264"/>
      <c r="AU179" s="264"/>
      <c r="AV179" s="264"/>
      <c r="AW179" s="264"/>
      <c r="AX179" s="264"/>
      <c r="AY179" s="264"/>
      <c r="AZ179" s="264"/>
      <c r="BA179" s="264"/>
      <c r="BB179" s="264"/>
      <c r="BC179" s="264"/>
      <c r="BD179" s="264"/>
      <c r="BE179" s="215"/>
      <c r="BF179" s="215"/>
      <c r="BG179" s="215"/>
      <c r="BH179" s="264"/>
      <c r="BI179" s="264"/>
      <c r="BJ179" s="264"/>
      <c r="BK179" s="264"/>
      <c r="BL179" s="264"/>
      <c r="BM179" s="264"/>
      <c r="BN179" s="264"/>
      <c r="BO179" s="264"/>
      <c r="BP179" s="264"/>
      <c r="BQ179" s="264"/>
      <c r="BR179" s="264"/>
      <c r="BS179" s="264"/>
      <c r="BT179" s="264"/>
      <c r="BU179" s="264"/>
      <c r="BV179" s="264"/>
      <c r="BW179" s="264"/>
      <c r="BX179" s="264"/>
      <c r="BY179" s="264"/>
      <c r="BZ179" s="264"/>
      <c r="CA179" s="264"/>
      <c r="CB179" s="264"/>
      <c r="CC179" s="264"/>
      <c r="CD179" s="264"/>
      <c r="CE179" s="264"/>
      <c r="CF179" s="264"/>
      <c r="CG179" s="264"/>
      <c r="CH179" s="264"/>
      <c r="CI179" s="264"/>
      <c r="CJ179" s="264"/>
      <c r="CK179" s="264"/>
      <c r="CL179" s="264"/>
      <c r="CM179" s="264"/>
      <c r="CN179" s="264"/>
      <c r="CO179" s="264"/>
      <c r="CP179" s="264"/>
      <c r="CQ179" s="264"/>
      <c r="CR179" s="264"/>
      <c r="CS179" s="264"/>
      <c r="CT179" s="264"/>
      <c r="CU179" s="264"/>
      <c r="CV179" s="264"/>
      <c r="CW179" s="264"/>
      <c r="CX179" s="264"/>
      <c r="CY179" s="264"/>
      <c r="CZ179" s="264"/>
      <c r="DA179" s="264"/>
      <c r="DB179" s="264"/>
      <c r="DC179" s="264"/>
      <c r="DD179" s="264"/>
      <c r="DE179" s="264"/>
      <c r="DF179" s="264"/>
      <c r="DG179" s="264"/>
      <c r="DH179" s="264"/>
      <c r="DI179" s="264"/>
      <c r="DJ179" s="264"/>
      <c r="DK179" s="216"/>
      <c r="DL179" s="212"/>
    </row>
    <row r="180" spans="1:116" s="213" customFormat="1" ht="6.75" customHeight="1" x14ac:dyDescent="0.15">
      <c r="A180" s="214"/>
      <c r="B180" s="264" t="s">
        <v>203</v>
      </c>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c r="BB180" s="264"/>
      <c r="BC180" s="264"/>
      <c r="BD180" s="264"/>
      <c r="BE180" s="215"/>
      <c r="BF180" s="215"/>
      <c r="BG180" s="215"/>
      <c r="BH180" s="264" t="s">
        <v>204</v>
      </c>
      <c r="BI180" s="264"/>
      <c r="BJ180" s="264"/>
      <c r="BK180" s="264"/>
      <c r="BL180" s="264"/>
      <c r="BM180" s="264"/>
      <c r="BN180" s="264"/>
      <c r="BO180" s="264"/>
      <c r="BP180" s="264"/>
      <c r="BQ180" s="264"/>
      <c r="BR180" s="264"/>
      <c r="BS180" s="264"/>
      <c r="BT180" s="264"/>
      <c r="BU180" s="264"/>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c r="CY180" s="264"/>
      <c r="CZ180" s="264"/>
      <c r="DA180" s="264"/>
      <c r="DB180" s="264"/>
      <c r="DC180" s="264"/>
      <c r="DD180" s="264"/>
      <c r="DE180" s="264"/>
      <c r="DF180" s="264"/>
      <c r="DG180" s="264"/>
      <c r="DH180" s="264"/>
      <c r="DI180" s="264"/>
      <c r="DJ180" s="264"/>
      <c r="DK180" s="216"/>
      <c r="DL180" s="212"/>
    </row>
    <row r="181" spans="1:116" s="213" customFormat="1" ht="6.75" customHeight="1" x14ac:dyDescent="0.15">
      <c r="A181" s="21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S181" s="264"/>
      <c r="AT181" s="264"/>
      <c r="AU181" s="264"/>
      <c r="AV181" s="264"/>
      <c r="AW181" s="264"/>
      <c r="AX181" s="264"/>
      <c r="AY181" s="264"/>
      <c r="AZ181" s="264"/>
      <c r="BA181" s="264"/>
      <c r="BB181" s="264"/>
      <c r="BC181" s="264"/>
      <c r="BD181" s="264"/>
      <c r="BE181" s="215"/>
      <c r="BF181" s="215"/>
      <c r="BG181" s="215"/>
      <c r="BH181" s="264"/>
      <c r="BI181" s="264"/>
      <c r="BJ181" s="264"/>
      <c r="BK181" s="264"/>
      <c r="BL181" s="264"/>
      <c r="BM181" s="264"/>
      <c r="BN181" s="264"/>
      <c r="BO181" s="264"/>
      <c r="BP181" s="264"/>
      <c r="BQ181" s="264"/>
      <c r="BR181" s="264"/>
      <c r="BS181" s="264"/>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c r="CY181" s="264"/>
      <c r="CZ181" s="264"/>
      <c r="DA181" s="264"/>
      <c r="DB181" s="264"/>
      <c r="DC181" s="264"/>
      <c r="DD181" s="264"/>
      <c r="DE181" s="264"/>
      <c r="DF181" s="264"/>
      <c r="DG181" s="264"/>
      <c r="DH181" s="264"/>
      <c r="DI181" s="264"/>
      <c r="DJ181" s="264"/>
      <c r="DK181" s="216"/>
      <c r="DL181" s="212"/>
    </row>
    <row r="182" spans="1:116" s="213" customFormat="1" ht="6.75" customHeight="1" x14ac:dyDescent="0.15">
      <c r="A182" s="214"/>
      <c r="B182" s="264" t="s">
        <v>205</v>
      </c>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15"/>
      <c r="BF182" s="215"/>
      <c r="BG182" s="215"/>
      <c r="BH182" s="264" t="s">
        <v>206</v>
      </c>
      <c r="BI182" s="264"/>
      <c r="BJ182" s="264"/>
      <c r="BK182" s="264"/>
      <c r="BL182" s="264"/>
      <c r="BM182" s="264"/>
      <c r="BN182" s="264"/>
      <c r="BO182" s="264"/>
      <c r="BP182" s="264"/>
      <c r="BQ182" s="264"/>
      <c r="BR182" s="264"/>
      <c r="BS182" s="264"/>
      <c r="BT182" s="264"/>
      <c r="BU182" s="264"/>
      <c r="BV182" s="264"/>
      <c r="BW182" s="264"/>
      <c r="BX182" s="264"/>
      <c r="BY182" s="264"/>
      <c r="BZ182" s="264"/>
      <c r="CA182" s="264"/>
      <c r="CB182" s="264"/>
      <c r="CC182" s="264"/>
      <c r="CD182" s="264"/>
      <c r="CE182" s="264"/>
      <c r="CF182" s="264"/>
      <c r="CG182" s="264"/>
      <c r="CH182" s="264"/>
      <c r="CI182" s="264"/>
      <c r="CJ182" s="264"/>
      <c r="CK182" s="264"/>
      <c r="CL182" s="264"/>
      <c r="CM182" s="264"/>
      <c r="CN182" s="264"/>
      <c r="CO182" s="264"/>
      <c r="CP182" s="264"/>
      <c r="CQ182" s="264"/>
      <c r="CR182" s="264"/>
      <c r="CS182" s="264"/>
      <c r="CT182" s="264"/>
      <c r="CU182" s="264"/>
      <c r="CV182" s="264"/>
      <c r="CW182" s="264"/>
      <c r="CX182" s="264"/>
      <c r="CY182" s="264"/>
      <c r="CZ182" s="264"/>
      <c r="DA182" s="264"/>
      <c r="DB182" s="264"/>
      <c r="DC182" s="264"/>
      <c r="DD182" s="264"/>
      <c r="DE182" s="264"/>
      <c r="DF182" s="264"/>
      <c r="DG182" s="264"/>
      <c r="DH182" s="264"/>
      <c r="DI182" s="264"/>
      <c r="DJ182" s="264"/>
      <c r="DK182" s="216"/>
      <c r="DL182" s="212"/>
    </row>
    <row r="183" spans="1:116" s="213" customFormat="1" ht="6.75" customHeight="1" x14ac:dyDescent="0.15">
      <c r="A183" s="214"/>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15"/>
      <c r="BF183" s="215"/>
      <c r="BG183" s="215"/>
      <c r="BH183" s="264"/>
      <c r="BI183" s="264"/>
      <c r="BJ183" s="264"/>
      <c r="BK183" s="264"/>
      <c r="BL183" s="264"/>
      <c r="BM183" s="264"/>
      <c r="BN183" s="264"/>
      <c r="BO183" s="264"/>
      <c r="BP183" s="264"/>
      <c r="BQ183" s="264"/>
      <c r="BR183" s="264"/>
      <c r="BS183" s="264"/>
      <c r="BT183" s="264"/>
      <c r="BU183" s="264"/>
      <c r="BV183" s="264"/>
      <c r="BW183" s="264"/>
      <c r="BX183" s="264"/>
      <c r="BY183" s="264"/>
      <c r="BZ183" s="264"/>
      <c r="CA183" s="264"/>
      <c r="CB183" s="264"/>
      <c r="CC183" s="264"/>
      <c r="CD183" s="264"/>
      <c r="CE183" s="264"/>
      <c r="CF183" s="264"/>
      <c r="CG183" s="264"/>
      <c r="CH183" s="264"/>
      <c r="CI183" s="264"/>
      <c r="CJ183" s="264"/>
      <c r="CK183" s="264"/>
      <c r="CL183" s="264"/>
      <c r="CM183" s="264"/>
      <c r="CN183" s="264"/>
      <c r="CO183" s="264"/>
      <c r="CP183" s="264"/>
      <c r="CQ183" s="264"/>
      <c r="CR183" s="264"/>
      <c r="CS183" s="264"/>
      <c r="CT183" s="264"/>
      <c r="CU183" s="264"/>
      <c r="CV183" s="264"/>
      <c r="CW183" s="264"/>
      <c r="CX183" s="264"/>
      <c r="CY183" s="264"/>
      <c r="CZ183" s="264"/>
      <c r="DA183" s="264"/>
      <c r="DB183" s="264"/>
      <c r="DC183" s="264"/>
      <c r="DD183" s="264"/>
      <c r="DE183" s="264"/>
      <c r="DF183" s="264"/>
      <c r="DG183" s="264"/>
      <c r="DH183" s="264"/>
      <c r="DI183" s="264"/>
      <c r="DJ183" s="264"/>
      <c r="DK183" s="216"/>
      <c r="DL183" s="212"/>
    </row>
    <row r="184" spans="1:116" s="213" customFormat="1" ht="6.75" customHeight="1" x14ac:dyDescent="0.15">
      <c r="A184" s="214"/>
      <c r="B184" s="264" t="s">
        <v>207</v>
      </c>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15"/>
      <c r="BF184" s="215"/>
      <c r="BG184" s="215"/>
      <c r="BH184" s="264" t="s">
        <v>208</v>
      </c>
      <c r="BI184" s="264"/>
      <c r="BJ184" s="264"/>
      <c r="BK184" s="264"/>
      <c r="BL184" s="264"/>
      <c r="BM184" s="264"/>
      <c r="BN184" s="264"/>
      <c r="BO184" s="264"/>
      <c r="BP184" s="264"/>
      <c r="BQ184" s="264"/>
      <c r="BR184" s="264"/>
      <c r="BS184" s="264"/>
      <c r="BT184" s="264"/>
      <c r="BU184" s="264"/>
      <c r="BV184" s="264"/>
      <c r="BW184" s="264"/>
      <c r="BX184" s="264"/>
      <c r="BY184" s="264"/>
      <c r="BZ184" s="264"/>
      <c r="CA184" s="264"/>
      <c r="CB184" s="264"/>
      <c r="CC184" s="264"/>
      <c r="CD184" s="264"/>
      <c r="CE184" s="264"/>
      <c r="CF184" s="264"/>
      <c r="CG184" s="264"/>
      <c r="CH184" s="264"/>
      <c r="CI184" s="264"/>
      <c r="CJ184" s="264"/>
      <c r="CK184" s="264"/>
      <c r="CL184" s="264"/>
      <c r="CM184" s="264"/>
      <c r="CN184" s="264"/>
      <c r="CO184" s="264"/>
      <c r="CP184" s="264"/>
      <c r="CQ184" s="264"/>
      <c r="CR184" s="264"/>
      <c r="CS184" s="264"/>
      <c r="CT184" s="264"/>
      <c r="CU184" s="264"/>
      <c r="CV184" s="264"/>
      <c r="CW184" s="264"/>
      <c r="CX184" s="264"/>
      <c r="CY184" s="264"/>
      <c r="CZ184" s="264"/>
      <c r="DA184" s="264"/>
      <c r="DB184" s="264"/>
      <c r="DC184" s="264"/>
      <c r="DD184" s="264"/>
      <c r="DE184" s="264"/>
      <c r="DF184" s="264"/>
      <c r="DG184" s="264"/>
      <c r="DH184" s="264"/>
      <c r="DI184" s="264"/>
      <c r="DJ184" s="264"/>
      <c r="DK184" s="216"/>
      <c r="DL184" s="212"/>
    </row>
    <row r="185" spans="1:116" s="213" customFormat="1" ht="6.75" customHeight="1" x14ac:dyDescent="0.15">
      <c r="A185" s="21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15"/>
      <c r="BF185" s="215"/>
      <c r="BG185" s="215"/>
      <c r="BH185" s="264"/>
      <c r="BI185" s="264"/>
      <c r="BJ185" s="264"/>
      <c r="BK185" s="264"/>
      <c r="BL185" s="264"/>
      <c r="BM185" s="264"/>
      <c r="BN185" s="264"/>
      <c r="BO185" s="264"/>
      <c r="BP185" s="264"/>
      <c r="BQ185" s="264"/>
      <c r="BR185" s="264"/>
      <c r="BS185" s="264"/>
      <c r="BT185" s="264"/>
      <c r="BU185" s="264"/>
      <c r="BV185" s="264"/>
      <c r="BW185" s="264"/>
      <c r="BX185" s="264"/>
      <c r="BY185" s="264"/>
      <c r="BZ185" s="264"/>
      <c r="CA185" s="264"/>
      <c r="CB185" s="264"/>
      <c r="CC185" s="264"/>
      <c r="CD185" s="264"/>
      <c r="CE185" s="264"/>
      <c r="CF185" s="264"/>
      <c r="CG185" s="264"/>
      <c r="CH185" s="264"/>
      <c r="CI185" s="264"/>
      <c r="CJ185" s="264"/>
      <c r="CK185" s="264"/>
      <c r="CL185" s="264"/>
      <c r="CM185" s="264"/>
      <c r="CN185" s="264"/>
      <c r="CO185" s="264"/>
      <c r="CP185" s="264"/>
      <c r="CQ185" s="264"/>
      <c r="CR185" s="264"/>
      <c r="CS185" s="264"/>
      <c r="CT185" s="264"/>
      <c r="CU185" s="264"/>
      <c r="CV185" s="264"/>
      <c r="CW185" s="264"/>
      <c r="CX185" s="264"/>
      <c r="CY185" s="264"/>
      <c r="CZ185" s="264"/>
      <c r="DA185" s="264"/>
      <c r="DB185" s="264"/>
      <c r="DC185" s="264"/>
      <c r="DD185" s="264"/>
      <c r="DE185" s="264"/>
      <c r="DF185" s="264"/>
      <c r="DG185" s="264"/>
      <c r="DH185" s="264"/>
      <c r="DI185" s="264"/>
      <c r="DJ185" s="264"/>
      <c r="DK185" s="216"/>
      <c r="DL185" s="212"/>
    </row>
    <row r="186" spans="1:116" s="213" customFormat="1" ht="6.75" customHeight="1" x14ac:dyDescent="0.15">
      <c r="A186" s="214"/>
      <c r="B186" s="264" t="s">
        <v>209</v>
      </c>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264"/>
      <c r="AW186" s="264"/>
      <c r="AX186" s="264"/>
      <c r="AY186" s="264"/>
      <c r="AZ186" s="264"/>
      <c r="BA186" s="264"/>
      <c r="BB186" s="264"/>
      <c r="BC186" s="264"/>
      <c r="BD186" s="264"/>
      <c r="BE186" s="215"/>
      <c r="BF186" s="215"/>
      <c r="BG186" s="215"/>
      <c r="BH186" s="264" t="s">
        <v>210</v>
      </c>
      <c r="BI186" s="264"/>
      <c r="BJ186" s="264"/>
      <c r="BK186" s="264"/>
      <c r="BL186" s="264"/>
      <c r="BM186" s="264"/>
      <c r="BN186" s="264"/>
      <c r="BO186" s="264"/>
      <c r="BP186" s="264"/>
      <c r="BQ186" s="264"/>
      <c r="BR186" s="264"/>
      <c r="BS186" s="264"/>
      <c r="BT186" s="264"/>
      <c r="BU186" s="264"/>
      <c r="BV186" s="264"/>
      <c r="BW186" s="264"/>
      <c r="BX186" s="264"/>
      <c r="BY186" s="264"/>
      <c r="BZ186" s="264"/>
      <c r="CA186" s="264"/>
      <c r="CB186" s="264"/>
      <c r="CC186" s="264"/>
      <c r="CD186" s="264"/>
      <c r="CE186" s="264"/>
      <c r="CF186" s="264"/>
      <c r="CG186" s="264"/>
      <c r="CH186" s="264"/>
      <c r="CI186" s="264"/>
      <c r="CJ186" s="264"/>
      <c r="CK186" s="264"/>
      <c r="CL186" s="264"/>
      <c r="CM186" s="264"/>
      <c r="CN186" s="264"/>
      <c r="CO186" s="264"/>
      <c r="CP186" s="264"/>
      <c r="CQ186" s="264"/>
      <c r="CR186" s="264"/>
      <c r="CS186" s="264"/>
      <c r="CT186" s="264"/>
      <c r="CU186" s="264"/>
      <c r="CV186" s="264"/>
      <c r="CW186" s="264"/>
      <c r="CX186" s="264"/>
      <c r="CY186" s="264"/>
      <c r="CZ186" s="264"/>
      <c r="DA186" s="264"/>
      <c r="DB186" s="264"/>
      <c r="DC186" s="264"/>
      <c r="DD186" s="264"/>
      <c r="DE186" s="264"/>
      <c r="DF186" s="264"/>
      <c r="DG186" s="264"/>
      <c r="DH186" s="264"/>
      <c r="DI186" s="264"/>
      <c r="DJ186" s="264"/>
      <c r="DK186" s="216"/>
      <c r="DL186" s="212"/>
    </row>
    <row r="187" spans="1:116" s="213" customFormat="1" ht="6.75" customHeight="1" x14ac:dyDescent="0.15">
      <c r="A187" s="21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c r="AU187" s="264"/>
      <c r="AV187" s="264"/>
      <c r="AW187" s="264"/>
      <c r="AX187" s="264"/>
      <c r="AY187" s="264"/>
      <c r="AZ187" s="264"/>
      <c r="BA187" s="264"/>
      <c r="BB187" s="264"/>
      <c r="BC187" s="264"/>
      <c r="BD187" s="264"/>
      <c r="BE187" s="215"/>
      <c r="BF187" s="215"/>
      <c r="BG187" s="215"/>
      <c r="BH187" s="264"/>
      <c r="BI187" s="264"/>
      <c r="BJ187" s="264"/>
      <c r="BK187" s="264"/>
      <c r="BL187" s="264"/>
      <c r="BM187" s="264"/>
      <c r="BN187" s="264"/>
      <c r="BO187" s="264"/>
      <c r="BP187" s="264"/>
      <c r="BQ187" s="264"/>
      <c r="BR187" s="264"/>
      <c r="BS187" s="264"/>
      <c r="BT187" s="264"/>
      <c r="BU187" s="264"/>
      <c r="BV187" s="264"/>
      <c r="BW187" s="264"/>
      <c r="BX187" s="264"/>
      <c r="BY187" s="264"/>
      <c r="BZ187" s="264"/>
      <c r="CA187" s="264"/>
      <c r="CB187" s="264"/>
      <c r="CC187" s="264"/>
      <c r="CD187" s="264"/>
      <c r="CE187" s="264"/>
      <c r="CF187" s="264"/>
      <c r="CG187" s="264"/>
      <c r="CH187" s="264"/>
      <c r="CI187" s="264"/>
      <c r="CJ187" s="264"/>
      <c r="CK187" s="264"/>
      <c r="CL187" s="264"/>
      <c r="CM187" s="264"/>
      <c r="CN187" s="264"/>
      <c r="CO187" s="264"/>
      <c r="CP187" s="264"/>
      <c r="CQ187" s="264"/>
      <c r="CR187" s="264"/>
      <c r="CS187" s="264"/>
      <c r="CT187" s="264"/>
      <c r="CU187" s="264"/>
      <c r="CV187" s="264"/>
      <c r="CW187" s="264"/>
      <c r="CX187" s="264"/>
      <c r="CY187" s="264"/>
      <c r="CZ187" s="264"/>
      <c r="DA187" s="264"/>
      <c r="DB187" s="264"/>
      <c r="DC187" s="264"/>
      <c r="DD187" s="264"/>
      <c r="DE187" s="264"/>
      <c r="DF187" s="264"/>
      <c r="DG187" s="264"/>
      <c r="DH187" s="264"/>
      <c r="DI187" s="264"/>
      <c r="DJ187" s="264"/>
      <c r="DK187" s="216"/>
      <c r="DL187" s="212"/>
    </row>
    <row r="188" spans="1:116" s="213" customFormat="1" ht="6.75" customHeight="1" x14ac:dyDescent="0.15">
      <c r="A188" s="214"/>
      <c r="B188" s="264" t="s">
        <v>211</v>
      </c>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c r="AU188" s="264"/>
      <c r="AV188" s="264"/>
      <c r="AW188" s="264"/>
      <c r="AX188" s="264"/>
      <c r="AY188" s="264"/>
      <c r="AZ188" s="264"/>
      <c r="BA188" s="264"/>
      <c r="BB188" s="264"/>
      <c r="BC188" s="264"/>
      <c r="BD188" s="264"/>
      <c r="BE188" s="215"/>
      <c r="BF188" s="215"/>
      <c r="BG188" s="215"/>
      <c r="BH188" s="264" t="s">
        <v>212</v>
      </c>
      <c r="BI188" s="264"/>
      <c r="BJ188" s="264"/>
      <c r="BK188" s="264"/>
      <c r="BL188" s="264"/>
      <c r="BM188" s="264"/>
      <c r="BN188" s="264"/>
      <c r="BO188" s="264"/>
      <c r="BP188" s="264"/>
      <c r="BQ188" s="264"/>
      <c r="BR188" s="264"/>
      <c r="BS188" s="264"/>
      <c r="BT188" s="264"/>
      <c r="BU188" s="264"/>
      <c r="BV188" s="264"/>
      <c r="BW188" s="264"/>
      <c r="BX188" s="264"/>
      <c r="BY188" s="264"/>
      <c r="BZ188" s="264"/>
      <c r="CA188" s="264"/>
      <c r="CB188" s="264"/>
      <c r="CC188" s="264"/>
      <c r="CD188" s="264"/>
      <c r="CE188" s="264"/>
      <c r="CF188" s="264"/>
      <c r="CG188" s="264"/>
      <c r="CH188" s="264"/>
      <c r="CI188" s="264"/>
      <c r="CJ188" s="264"/>
      <c r="CK188" s="264"/>
      <c r="CL188" s="264"/>
      <c r="CM188" s="264"/>
      <c r="CN188" s="264"/>
      <c r="CO188" s="264"/>
      <c r="CP188" s="264"/>
      <c r="CQ188" s="264"/>
      <c r="CR188" s="264"/>
      <c r="CS188" s="264"/>
      <c r="CT188" s="264"/>
      <c r="CU188" s="264"/>
      <c r="CV188" s="264"/>
      <c r="CW188" s="264"/>
      <c r="CX188" s="264"/>
      <c r="CY188" s="264"/>
      <c r="CZ188" s="264"/>
      <c r="DA188" s="264"/>
      <c r="DB188" s="264"/>
      <c r="DC188" s="264"/>
      <c r="DD188" s="264"/>
      <c r="DE188" s="264"/>
      <c r="DF188" s="264"/>
      <c r="DG188" s="264"/>
      <c r="DH188" s="264"/>
      <c r="DI188" s="264"/>
      <c r="DJ188" s="264"/>
      <c r="DK188" s="216"/>
      <c r="DL188" s="212"/>
    </row>
    <row r="189" spans="1:116" s="213" customFormat="1" ht="6.75" customHeight="1" x14ac:dyDescent="0.15">
      <c r="A189" s="21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264"/>
      <c r="AY189" s="264"/>
      <c r="AZ189" s="264"/>
      <c r="BA189" s="264"/>
      <c r="BB189" s="264"/>
      <c r="BC189" s="264"/>
      <c r="BD189" s="264"/>
      <c r="BE189" s="215"/>
      <c r="BF189" s="215"/>
      <c r="BG189" s="215"/>
      <c r="BH189" s="264"/>
      <c r="BI189" s="264"/>
      <c r="BJ189" s="264"/>
      <c r="BK189" s="264"/>
      <c r="BL189" s="264"/>
      <c r="BM189" s="264"/>
      <c r="BN189" s="264"/>
      <c r="BO189" s="264"/>
      <c r="BP189" s="264"/>
      <c r="BQ189" s="264"/>
      <c r="BR189" s="264"/>
      <c r="BS189" s="264"/>
      <c r="BT189" s="264"/>
      <c r="BU189" s="264"/>
      <c r="BV189" s="264"/>
      <c r="BW189" s="264"/>
      <c r="BX189" s="264"/>
      <c r="BY189" s="264"/>
      <c r="BZ189" s="264"/>
      <c r="CA189" s="264"/>
      <c r="CB189" s="264"/>
      <c r="CC189" s="264"/>
      <c r="CD189" s="264"/>
      <c r="CE189" s="264"/>
      <c r="CF189" s="264"/>
      <c r="CG189" s="264"/>
      <c r="CH189" s="264"/>
      <c r="CI189" s="264"/>
      <c r="CJ189" s="264"/>
      <c r="CK189" s="264"/>
      <c r="CL189" s="264"/>
      <c r="CM189" s="264"/>
      <c r="CN189" s="264"/>
      <c r="CO189" s="264"/>
      <c r="CP189" s="264"/>
      <c r="CQ189" s="264"/>
      <c r="CR189" s="264"/>
      <c r="CS189" s="264"/>
      <c r="CT189" s="264"/>
      <c r="CU189" s="264"/>
      <c r="CV189" s="264"/>
      <c r="CW189" s="264"/>
      <c r="CX189" s="264"/>
      <c r="CY189" s="264"/>
      <c r="CZ189" s="264"/>
      <c r="DA189" s="264"/>
      <c r="DB189" s="264"/>
      <c r="DC189" s="264"/>
      <c r="DD189" s="264"/>
      <c r="DE189" s="264"/>
      <c r="DF189" s="264"/>
      <c r="DG189" s="264"/>
      <c r="DH189" s="264"/>
      <c r="DI189" s="264"/>
      <c r="DJ189" s="264"/>
      <c r="DK189" s="216"/>
      <c r="DL189" s="212"/>
    </row>
    <row r="190" spans="1:116" s="213" customFormat="1" ht="6.75" customHeight="1" x14ac:dyDescent="0.15">
      <c r="A190" s="214"/>
      <c r="B190" s="264" t="s">
        <v>213</v>
      </c>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4"/>
      <c r="AY190" s="264"/>
      <c r="AZ190" s="264"/>
      <c r="BA190" s="264"/>
      <c r="BB190" s="264"/>
      <c r="BC190" s="264"/>
      <c r="BD190" s="264"/>
      <c r="BE190" s="215"/>
      <c r="BF190" s="215"/>
      <c r="BG190" s="215"/>
      <c r="BH190" s="264" t="s">
        <v>214</v>
      </c>
      <c r="BI190" s="264"/>
      <c r="BJ190" s="264"/>
      <c r="BK190" s="264"/>
      <c r="BL190" s="264"/>
      <c r="BM190" s="264"/>
      <c r="BN190" s="264"/>
      <c r="BO190" s="264"/>
      <c r="BP190" s="264"/>
      <c r="BQ190" s="264"/>
      <c r="BR190" s="264"/>
      <c r="BS190" s="264"/>
      <c r="BT190" s="264"/>
      <c r="BU190" s="264"/>
      <c r="BV190" s="264"/>
      <c r="BW190" s="264"/>
      <c r="BX190" s="264"/>
      <c r="BY190" s="264"/>
      <c r="BZ190" s="264"/>
      <c r="CA190" s="264"/>
      <c r="CB190" s="264"/>
      <c r="CC190" s="264"/>
      <c r="CD190" s="264"/>
      <c r="CE190" s="264"/>
      <c r="CF190" s="264"/>
      <c r="CG190" s="264"/>
      <c r="CH190" s="264"/>
      <c r="CI190" s="264"/>
      <c r="CJ190" s="264"/>
      <c r="CK190" s="264"/>
      <c r="CL190" s="264"/>
      <c r="CM190" s="264"/>
      <c r="CN190" s="264"/>
      <c r="CO190" s="264"/>
      <c r="CP190" s="264"/>
      <c r="CQ190" s="264"/>
      <c r="CR190" s="264"/>
      <c r="CS190" s="264"/>
      <c r="CT190" s="264"/>
      <c r="CU190" s="264"/>
      <c r="CV190" s="264"/>
      <c r="CW190" s="264"/>
      <c r="CX190" s="264"/>
      <c r="CY190" s="264"/>
      <c r="CZ190" s="264"/>
      <c r="DA190" s="264"/>
      <c r="DB190" s="264"/>
      <c r="DC190" s="264"/>
      <c r="DD190" s="264"/>
      <c r="DE190" s="264"/>
      <c r="DF190" s="264"/>
      <c r="DG190" s="264"/>
      <c r="DH190" s="264"/>
      <c r="DI190" s="264"/>
      <c r="DJ190" s="264"/>
      <c r="DK190" s="216"/>
      <c r="DL190" s="212"/>
    </row>
    <row r="191" spans="1:116" s="213" customFormat="1" ht="6.75" customHeight="1" x14ac:dyDescent="0.15">
      <c r="A191" s="21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4"/>
      <c r="AX191" s="264"/>
      <c r="AY191" s="264"/>
      <c r="AZ191" s="264"/>
      <c r="BA191" s="264"/>
      <c r="BB191" s="264"/>
      <c r="BC191" s="264"/>
      <c r="BD191" s="264"/>
      <c r="BE191" s="215"/>
      <c r="BF191" s="215"/>
      <c r="BG191" s="215"/>
      <c r="BH191" s="264"/>
      <c r="BI191" s="264"/>
      <c r="BJ191" s="264"/>
      <c r="BK191" s="264"/>
      <c r="BL191" s="264"/>
      <c r="BM191" s="264"/>
      <c r="BN191" s="264"/>
      <c r="BO191" s="264"/>
      <c r="BP191" s="264"/>
      <c r="BQ191" s="264"/>
      <c r="BR191" s="264"/>
      <c r="BS191" s="264"/>
      <c r="BT191" s="264"/>
      <c r="BU191" s="264"/>
      <c r="BV191" s="264"/>
      <c r="BW191" s="264"/>
      <c r="BX191" s="264"/>
      <c r="BY191" s="264"/>
      <c r="BZ191" s="264"/>
      <c r="CA191" s="264"/>
      <c r="CB191" s="264"/>
      <c r="CC191" s="264"/>
      <c r="CD191" s="264"/>
      <c r="CE191" s="264"/>
      <c r="CF191" s="264"/>
      <c r="CG191" s="264"/>
      <c r="CH191" s="264"/>
      <c r="CI191" s="264"/>
      <c r="CJ191" s="264"/>
      <c r="CK191" s="264"/>
      <c r="CL191" s="264"/>
      <c r="CM191" s="264"/>
      <c r="CN191" s="264"/>
      <c r="CO191" s="264"/>
      <c r="CP191" s="264"/>
      <c r="CQ191" s="264"/>
      <c r="CR191" s="264"/>
      <c r="CS191" s="264"/>
      <c r="CT191" s="264"/>
      <c r="CU191" s="264"/>
      <c r="CV191" s="264"/>
      <c r="CW191" s="264"/>
      <c r="CX191" s="264"/>
      <c r="CY191" s="264"/>
      <c r="CZ191" s="264"/>
      <c r="DA191" s="264"/>
      <c r="DB191" s="264"/>
      <c r="DC191" s="264"/>
      <c r="DD191" s="264"/>
      <c r="DE191" s="264"/>
      <c r="DF191" s="264"/>
      <c r="DG191" s="264"/>
      <c r="DH191" s="264"/>
      <c r="DI191" s="264"/>
      <c r="DJ191" s="264"/>
      <c r="DK191" s="216"/>
      <c r="DL191" s="212"/>
    </row>
    <row r="192" spans="1:116" s="213" customFormat="1" ht="6.75" customHeight="1" x14ac:dyDescent="0.15">
      <c r="A192" s="214"/>
      <c r="B192" s="264" t="s">
        <v>215</v>
      </c>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c r="AZ192" s="264"/>
      <c r="BA192" s="264"/>
      <c r="BB192" s="264"/>
      <c r="BC192" s="264"/>
      <c r="BD192" s="264"/>
      <c r="BE192" s="215"/>
      <c r="BF192" s="215"/>
      <c r="BG192" s="215"/>
      <c r="BH192" s="264" t="s">
        <v>216</v>
      </c>
      <c r="BI192" s="264"/>
      <c r="BJ192" s="264"/>
      <c r="BK192" s="264"/>
      <c r="BL192" s="264"/>
      <c r="BM192" s="264"/>
      <c r="BN192" s="264"/>
      <c r="BO192" s="264"/>
      <c r="BP192" s="264"/>
      <c r="BQ192" s="264"/>
      <c r="BR192" s="264"/>
      <c r="BS192" s="264"/>
      <c r="BT192" s="264"/>
      <c r="BU192" s="264"/>
      <c r="BV192" s="264"/>
      <c r="BW192" s="264"/>
      <c r="BX192" s="264"/>
      <c r="BY192" s="264"/>
      <c r="BZ192" s="264"/>
      <c r="CA192" s="264"/>
      <c r="CB192" s="264"/>
      <c r="CC192" s="264"/>
      <c r="CD192" s="264"/>
      <c r="CE192" s="264"/>
      <c r="CF192" s="264"/>
      <c r="CG192" s="264"/>
      <c r="CH192" s="264"/>
      <c r="CI192" s="264"/>
      <c r="CJ192" s="264"/>
      <c r="CK192" s="264"/>
      <c r="CL192" s="264"/>
      <c r="CM192" s="264"/>
      <c r="CN192" s="264"/>
      <c r="CO192" s="264"/>
      <c r="CP192" s="264"/>
      <c r="CQ192" s="264"/>
      <c r="CR192" s="264"/>
      <c r="CS192" s="264"/>
      <c r="CT192" s="264"/>
      <c r="CU192" s="264"/>
      <c r="CV192" s="264"/>
      <c r="CW192" s="264"/>
      <c r="CX192" s="264"/>
      <c r="CY192" s="264"/>
      <c r="CZ192" s="264"/>
      <c r="DA192" s="264"/>
      <c r="DB192" s="264"/>
      <c r="DC192" s="264"/>
      <c r="DD192" s="264"/>
      <c r="DE192" s="264"/>
      <c r="DF192" s="264"/>
      <c r="DG192" s="264"/>
      <c r="DH192" s="264"/>
      <c r="DI192" s="264"/>
      <c r="DJ192" s="264"/>
      <c r="DK192" s="216"/>
      <c r="DL192" s="212"/>
    </row>
    <row r="193" spans="1:116" s="213" customFormat="1" ht="6.75" customHeight="1" x14ac:dyDescent="0.15">
      <c r="A193" s="21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64"/>
      <c r="AN193" s="264"/>
      <c r="AO193" s="264"/>
      <c r="AP193" s="264"/>
      <c r="AQ193" s="264"/>
      <c r="AR193" s="264"/>
      <c r="AS193" s="264"/>
      <c r="AT193" s="264"/>
      <c r="AU193" s="264"/>
      <c r="AV193" s="264"/>
      <c r="AW193" s="264"/>
      <c r="AX193" s="264"/>
      <c r="AY193" s="264"/>
      <c r="AZ193" s="264"/>
      <c r="BA193" s="264"/>
      <c r="BB193" s="264"/>
      <c r="BC193" s="264"/>
      <c r="BD193" s="264"/>
      <c r="BE193" s="215"/>
      <c r="BF193" s="215"/>
      <c r="BG193" s="215"/>
      <c r="BH193" s="264"/>
      <c r="BI193" s="264"/>
      <c r="BJ193" s="264"/>
      <c r="BK193" s="264"/>
      <c r="BL193" s="264"/>
      <c r="BM193" s="264"/>
      <c r="BN193" s="264"/>
      <c r="BO193" s="264"/>
      <c r="BP193" s="264"/>
      <c r="BQ193" s="264"/>
      <c r="BR193" s="264"/>
      <c r="BS193" s="264"/>
      <c r="BT193" s="264"/>
      <c r="BU193" s="264"/>
      <c r="BV193" s="264"/>
      <c r="BW193" s="264"/>
      <c r="BX193" s="264"/>
      <c r="BY193" s="264"/>
      <c r="BZ193" s="264"/>
      <c r="CA193" s="264"/>
      <c r="CB193" s="264"/>
      <c r="CC193" s="264"/>
      <c r="CD193" s="264"/>
      <c r="CE193" s="264"/>
      <c r="CF193" s="264"/>
      <c r="CG193" s="264"/>
      <c r="CH193" s="264"/>
      <c r="CI193" s="264"/>
      <c r="CJ193" s="264"/>
      <c r="CK193" s="264"/>
      <c r="CL193" s="264"/>
      <c r="CM193" s="264"/>
      <c r="CN193" s="264"/>
      <c r="CO193" s="264"/>
      <c r="CP193" s="264"/>
      <c r="CQ193" s="264"/>
      <c r="CR193" s="264"/>
      <c r="CS193" s="264"/>
      <c r="CT193" s="264"/>
      <c r="CU193" s="264"/>
      <c r="CV193" s="264"/>
      <c r="CW193" s="264"/>
      <c r="CX193" s="264"/>
      <c r="CY193" s="264"/>
      <c r="CZ193" s="264"/>
      <c r="DA193" s="264"/>
      <c r="DB193" s="264"/>
      <c r="DC193" s="264"/>
      <c r="DD193" s="264"/>
      <c r="DE193" s="264"/>
      <c r="DF193" s="264"/>
      <c r="DG193" s="264"/>
      <c r="DH193" s="264"/>
      <c r="DI193" s="264"/>
      <c r="DJ193" s="264"/>
      <c r="DK193" s="216"/>
      <c r="DL193" s="212"/>
    </row>
    <row r="194" spans="1:116" s="213" customFormat="1" ht="6.75" customHeight="1" x14ac:dyDescent="0.15">
      <c r="A194" s="214"/>
      <c r="B194" s="264" t="s">
        <v>217</v>
      </c>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64"/>
      <c r="AN194" s="264"/>
      <c r="AO194" s="264"/>
      <c r="AP194" s="264"/>
      <c r="AQ194" s="264"/>
      <c r="AR194" s="264"/>
      <c r="AS194" s="264"/>
      <c r="AT194" s="264"/>
      <c r="AU194" s="264"/>
      <c r="AV194" s="264"/>
      <c r="AW194" s="264"/>
      <c r="AX194" s="264"/>
      <c r="AY194" s="264"/>
      <c r="AZ194" s="264"/>
      <c r="BA194" s="264"/>
      <c r="BB194" s="264"/>
      <c r="BC194" s="264"/>
      <c r="BD194" s="264"/>
      <c r="BE194" s="215"/>
      <c r="BF194" s="215"/>
      <c r="BG194" s="215"/>
      <c r="BH194" s="264" t="s">
        <v>218</v>
      </c>
      <c r="BI194" s="264"/>
      <c r="BJ194" s="264"/>
      <c r="BK194" s="264"/>
      <c r="BL194" s="264"/>
      <c r="BM194" s="264"/>
      <c r="BN194" s="264"/>
      <c r="BO194" s="264"/>
      <c r="BP194" s="264"/>
      <c r="BQ194" s="264"/>
      <c r="BR194" s="264"/>
      <c r="BS194" s="264"/>
      <c r="BT194" s="264"/>
      <c r="BU194" s="264"/>
      <c r="BV194" s="264"/>
      <c r="BW194" s="264"/>
      <c r="BX194" s="264"/>
      <c r="BY194" s="264"/>
      <c r="BZ194" s="264"/>
      <c r="CA194" s="264"/>
      <c r="CB194" s="264"/>
      <c r="CC194" s="264"/>
      <c r="CD194" s="264"/>
      <c r="CE194" s="264"/>
      <c r="CF194" s="264"/>
      <c r="CG194" s="264"/>
      <c r="CH194" s="264"/>
      <c r="CI194" s="264"/>
      <c r="CJ194" s="264"/>
      <c r="CK194" s="264"/>
      <c r="CL194" s="264"/>
      <c r="CM194" s="264"/>
      <c r="CN194" s="264"/>
      <c r="CO194" s="264"/>
      <c r="CP194" s="264"/>
      <c r="CQ194" s="264"/>
      <c r="CR194" s="264"/>
      <c r="CS194" s="264"/>
      <c r="CT194" s="264"/>
      <c r="CU194" s="264"/>
      <c r="CV194" s="264"/>
      <c r="CW194" s="264"/>
      <c r="CX194" s="264"/>
      <c r="CY194" s="264"/>
      <c r="CZ194" s="264"/>
      <c r="DA194" s="264"/>
      <c r="DB194" s="264"/>
      <c r="DC194" s="264"/>
      <c r="DD194" s="264"/>
      <c r="DE194" s="264"/>
      <c r="DF194" s="264"/>
      <c r="DG194" s="264"/>
      <c r="DH194" s="264"/>
      <c r="DI194" s="264"/>
      <c r="DJ194" s="264"/>
      <c r="DK194" s="216"/>
      <c r="DL194" s="212"/>
    </row>
    <row r="195" spans="1:116" s="213" customFormat="1" ht="6.75" customHeight="1" x14ac:dyDescent="0.15">
      <c r="A195" s="21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64"/>
      <c r="AN195" s="264"/>
      <c r="AO195" s="264"/>
      <c r="AP195" s="264"/>
      <c r="AQ195" s="264"/>
      <c r="AR195" s="264"/>
      <c r="AS195" s="264"/>
      <c r="AT195" s="264"/>
      <c r="AU195" s="264"/>
      <c r="AV195" s="264"/>
      <c r="AW195" s="264"/>
      <c r="AX195" s="264"/>
      <c r="AY195" s="264"/>
      <c r="AZ195" s="264"/>
      <c r="BA195" s="264"/>
      <c r="BB195" s="264"/>
      <c r="BC195" s="264"/>
      <c r="BD195" s="264"/>
      <c r="BE195" s="215"/>
      <c r="BF195" s="215"/>
      <c r="BG195" s="215"/>
      <c r="BH195" s="264"/>
      <c r="BI195" s="264"/>
      <c r="BJ195" s="264"/>
      <c r="BK195" s="264"/>
      <c r="BL195" s="264"/>
      <c r="BM195" s="264"/>
      <c r="BN195" s="264"/>
      <c r="BO195" s="264"/>
      <c r="BP195" s="264"/>
      <c r="BQ195" s="264"/>
      <c r="BR195" s="264"/>
      <c r="BS195" s="264"/>
      <c r="BT195" s="264"/>
      <c r="BU195" s="264"/>
      <c r="BV195" s="264"/>
      <c r="BW195" s="264"/>
      <c r="BX195" s="264"/>
      <c r="BY195" s="264"/>
      <c r="BZ195" s="264"/>
      <c r="CA195" s="264"/>
      <c r="CB195" s="264"/>
      <c r="CC195" s="264"/>
      <c r="CD195" s="264"/>
      <c r="CE195" s="264"/>
      <c r="CF195" s="264"/>
      <c r="CG195" s="264"/>
      <c r="CH195" s="264"/>
      <c r="CI195" s="264"/>
      <c r="CJ195" s="264"/>
      <c r="CK195" s="264"/>
      <c r="CL195" s="264"/>
      <c r="CM195" s="264"/>
      <c r="CN195" s="264"/>
      <c r="CO195" s="264"/>
      <c r="CP195" s="264"/>
      <c r="CQ195" s="264"/>
      <c r="CR195" s="264"/>
      <c r="CS195" s="264"/>
      <c r="CT195" s="264"/>
      <c r="CU195" s="264"/>
      <c r="CV195" s="264"/>
      <c r="CW195" s="264"/>
      <c r="CX195" s="264"/>
      <c r="CY195" s="264"/>
      <c r="CZ195" s="264"/>
      <c r="DA195" s="264"/>
      <c r="DB195" s="264"/>
      <c r="DC195" s="264"/>
      <c r="DD195" s="264"/>
      <c r="DE195" s="264"/>
      <c r="DF195" s="264"/>
      <c r="DG195" s="264"/>
      <c r="DH195" s="264"/>
      <c r="DI195" s="264"/>
      <c r="DJ195" s="264"/>
      <c r="DK195" s="216"/>
      <c r="DL195" s="212"/>
    </row>
    <row r="196" spans="1:116" s="213" customFormat="1" ht="6.75" customHeight="1" x14ac:dyDescent="0.15">
      <c r="A196" s="214"/>
      <c r="B196" s="264" t="s">
        <v>219</v>
      </c>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4"/>
      <c r="AF196" s="264"/>
      <c r="AG196" s="264"/>
      <c r="AH196" s="264"/>
      <c r="AI196" s="264"/>
      <c r="AJ196" s="264"/>
      <c r="AK196" s="264"/>
      <c r="AL196" s="264"/>
      <c r="AM196" s="264"/>
      <c r="AN196" s="264"/>
      <c r="AO196" s="264"/>
      <c r="AP196" s="264"/>
      <c r="AQ196" s="264"/>
      <c r="AR196" s="264"/>
      <c r="AS196" s="264"/>
      <c r="AT196" s="264"/>
      <c r="AU196" s="264"/>
      <c r="AV196" s="264"/>
      <c r="AW196" s="264"/>
      <c r="AX196" s="264"/>
      <c r="AY196" s="264"/>
      <c r="AZ196" s="264"/>
      <c r="BA196" s="264"/>
      <c r="BB196" s="264"/>
      <c r="BC196" s="264"/>
      <c r="BD196" s="264"/>
      <c r="BE196" s="215"/>
      <c r="BF196" s="215"/>
      <c r="BG196" s="215"/>
      <c r="BH196" s="264" t="s">
        <v>220</v>
      </c>
      <c r="BI196" s="264"/>
      <c r="BJ196" s="264"/>
      <c r="BK196" s="264"/>
      <c r="BL196" s="264"/>
      <c r="BM196" s="264"/>
      <c r="BN196" s="264"/>
      <c r="BO196" s="264"/>
      <c r="BP196" s="264"/>
      <c r="BQ196" s="264"/>
      <c r="BR196" s="264"/>
      <c r="BS196" s="264"/>
      <c r="BT196" s="264"/>
      <c r="BU196" s="264"/>
      <c r="BV196" s="264"/>
      <c r="BW196" s="264"/>
      <c r="BX196" s="264"/>
      <c r="BY196" s="264"/>
      <c r="BZ196" s="264"/>
      <c r="CA196" s="264"/>
      <c r="CB196" s="264"/>
      <c r="CC196" s="264"/>
      <c r="CD196" s="264"/>
      <c r="CE196" s="264"/>
      <c r="CF196" s="264"/>
      <c r="CG196" s="264"/>
      <c r="CH196" s="264"/>
      <c r="CI196" s="264"/>
      <c r="CJ196" s="264"/>
      <c r="CK196" s="264"/>
      <c r="CL196" s="264"/>
      <c r="CM196" s="264"/>
      <c r="CN196" s="264"/>
      <c r="CO196" s="264"/>
      <c r="CP196" s="264"/>
      <c r="CQ196" s="264"/>
      <c r="CR196" s="264"/>
      <c r="CS196" s="264"/>
      <c r="CT196" s="264"/>
      <c r="CU196" s="264"/>
      <c r="CV196" s="264"/>
      <c r="CW196" s="264"/>
      <c r="CX196" s="264"/>
      <c r="CY196" s="264"/>
      <c r="CZ196" s="264"/>
      <c r="DA196" s="264"/>
      <c r="DB196" s="264"/>
      <c r="DC196" s="264"/>
      <c r="DD196" s="264"/>
      <c r="DE196" s="264"/>
      <c r="DF196" s="264"/>
      <c r="DG196" s="264"/>
      <c r="DH196" s="264"/>
      <c r="DI196" s="264"/>
      <c r="DJ196" s="264"/>
      <c r="DK196" s="216"/>
      <c r="DL196" s="212"/>
    </row>
    <row r="197" spans="1:116" s="213" customFormat="1" ht="6.75" customHeight="1" x14ac:dyDescent="0.15">
      <c r="A197" s="214"/>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S197" s="264"/>
      <c r="AT197" s="264"/>
      <c r="AU197" s="264"/>
      <c r="AV197" s="264"/>
      <c r="AW197" s="264"/>
      <c r="AX197" s="264"/>
      <c r="AY197" s="264"/>
      <c r="AZ197" s="264"/>
      <c r="BA197" s="264"/>
      <c r="BB197" s="264"/>
      <c r="BC197" s="264"/>
      <c r="BD197" s="264"/>
      <c r="BE197" s="215"/>
      <c r="BF197" s="215"/>
      <c r="BG197" s="215"/>
      <c r="BH197" s="264"/>
      <c r="BI197" s="264"/>
      <c r="BJ197" s="264"/>
      <c r="BK197" s="264"/>
      <c r="BL197" s="264"/>
      <c r="BM197" s="264"/>
      <c r="BN197" s="264"/>
      <c r="BO197" s="264"/>
      <c r="BP197" s="264"/>
      <c r="BQ197" s="264"/>
      <c r="BR197" s="264"/>
      <c r="BS197" s="264"/>
      <c r="BT197" s="264"/>
      <c r="BU197" s="264"/>
      <c r="BV197" s="264"/>
      <c r="BW197" s="264"/>
      <c r="BX197" s="264"/>
      <c r="BY197" s="264"/>
      <c r="BZ197" s="264"/>
      <c r="CA197" s="264"/>
      <c r="CB197" s="264"/>
      <c r="CC197" s="264"/>
      <c r="CD197" s="264"/>
      <c r="CE197" s="264"/>
      <c r="CF197" s="264"/>
      <c r="CG197" s="264"/>
      <c r="CH197" s="264"/>
      <c r="CI197" s="264"/>
      <c r="CJ197" s="264"/>
      <c r="CK197" s="264"/>
      <c r="CL197" s="264"/>
      <c r="CM197" s="264"/>
      <c r="CN197" s="264"/>
      <c r="CO197" s="264"/>
      <c r="CP197" s="264"/>
      <c r="CQ197" s="264"/>
      <c r="CR197" s="264"/>
      <c r="CS197" s="264"/>
      <c r="CT197" s="264"/>
      <c r="CU197" s="264"/>
      <c r="CV197" s="264"/>
      <c r="CW197" s="264"/>
      <c r="CX197" s="264"/>
      <c r="CY197" s="264"/>
      <c r="CZ197" s="264"/>
      <c r="DA197" s="264"/>
      <c r="DB197" s="264"/>
      <c r="DC197" s="264"/>
      <c r="DD197" s="264"/>
      <c r="DE197" s="264"/>
      <c r="DF197" s="264"/>
      <c r="DG197" s="264"/>
      <c r="DH197" s="264"/>
      <c r="DI197" s="264"/>
      <c r="DJ197" s="264"/>
      <c r="DK197" s="216"/>
      <c r="DL197" s="212"/>
    </row>
    <row r="198" spans="1:116" s="213" customFormat="1" ht="6.75" customHeight="1" x14ac:dyDescent="0.15">
      <c r="A198" s="214"/>
      <c r="B198" s="264" t="s">
        <v>221</v>
      </c>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4"/>
      <c r="AY198" s="264"/>
      <c r="AZ198" s="264"/>
      <c r="BA198" s="264"/>
      <c r="BB198" s="264"/>
      <c r="BC198" s="264"/>
      <c r="BD198" s="264"/>
      <c r="BE198" s="215"/>
      <c r="BF198" s="215"/>
      <c r="BG198" s="215"/>
      <c r="BH198" s="264" t="s">
        <v>222</v>
      </c>
      <c r="BI198" s="264"/>
      <c r="BJ198" s="264"/>
      <c r="BK198" s="264"/>
      <c r="BL198" s="264"/>
      <c r="BM198" s="264"/>
      <c r="BN198" s="264"/>
      <c r="BO198" s="264"/>
      <c r="BP198" s="264"/>
      <c r="BQ198" s="264"/>
      <c r="BR198" s="264"/>
      <c r="BS198" s="264"/>
      <c r="BT198" s="264"/>
      <c r="BU198" s="264"/>
      <c r="BV198" s="264"/>
      <c r="BW198" s="264"/>
      <c r="BX198" s="264"/>
      <c r="BY198" s="264"/>
      <c r="BZ198" s="264"/>
      <c r="CA198" s="264"/>
      <c r="CB198" s="264"/>
      <c r="CC198" s="264"/>
      <c r="CD198" s="264"/>
      <c r="CE198" s="264"/>
      <c r="CF198" s="264"/>
      <c r="CG198" s="264"/>
      <c r="CH198" s="264"/>
      <c r="CI198" s="264"/>
      <c r="CJ198" s="264"/>
      <c r="CK198" s="264"/>
      <c r="CL198" s="264"/>
      <c r="CM198" s="264"/>
      <c r="CN198" s="264"/>
      <c r="CO198" s="264"/>
      <c r="CP198" s="264"/>
      <c r="CQ198" s="264"/>
      <c r="CR198" s="264"/>
      <c r="CS198" s="264"/>
      <c r="CT198" s="264"/>
      <c r="CU198" s="264"/>
      <c r="CV198" s="264"/>
      <c r="CW198" s="264"/>
      <c r="CX198" s="264"/>
      <c r="CY198" s="264"/>
      <c r="CZ198" s="264"/>
      <c r="DA198" s="264"/>
      <c r="DB198" s="264"/>
      <c r="DC198" s="264"/>
      <c r="DD198" s="264"/>
      <c r="DE198" s="264"/>
      <c r="DF198" s="264"/>
      <c r="DG198" s="264"/>
      <c r="DH198" s="264"/>
      <c r="DI198" s="264"/>
      <c r="DJ198" s="264"/>
      <c r="DK198" s="216"/>
      <c r="DL198" s="212"/>
    </row>
    <row r="199" spans="1:116" s="213" customFormat="1" ht="6.75" customHeight="1" x14ac:dyDescent="0.15">
      <c r="A199" s="214"/>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c r="AU199" s="264"/>
      <c r="AV199" s="264"/>
      <c r="AW199" s="264"/>
      <c r="AX199" s="264"/>
      <c r="AY199" s="264"/>
      <c r="AZ199" s="264"/>
      <c r="BA199" s="264"/>
      <c r="BB199" s="264"/>
      <c r="BC199" s="264"/>
      <c r="BD199" s="264"/>
      <c r="BE199" s="215"/>
      <c r="BF199" s="215"/>
      <c r="BG199" s="215"/>
      <c r="BH199" s="264"/>
      <c r="BI199" s="264"/>
      <c r="BJ199" s="264"/>
      <c r="BK199" s="264"/>
      <c r="BL199" s="264"/>
      <c r="BM199" s="264"/>
      <c r="BN199" s="264"/>
      <c r="BO199" s="264"/>
      <c r="BP199" s="264"/>
      <c r="BQ199" s="264"/>
      <c r="BR199" s="264"/>
      <c r="BS199" s="264"/>
      <c r="BT199" s="264"/>
      <c r="BU199" s="264"/>
      <c r="BV199" s="264"/>
      <c r="BW199" s="264"/>
      <c r="BX199" s="264"/>
      <c r="BY199" s="264"/>
      <c r="BZ199" s="264"/>
      <c r="CA199" s="264"/>
      <c r="CB199" s="264"/>
      <c r="CC199" s="264"/>
      <c r="CD199" s="264"/>
      <c r="CE199" s="264"/>
      <c r="CF199" s="264"/>
      <c r="CG199" s="264"/>
      <c r="CH199" s="264"/>
      <c r="CI199" s="264"/>
      <c r="CJ199" s="264"/>
      <c r="CK199" s="264"/>
      <c r="CL199" s="264"/>
      <c r="CM199" s="264"/>
      <c r="CN199" s="264"/>
      <c r="CO199" s="264"/>
      <c r="CP199" s="264"/>
      <c r="CQ199" s="264"/>
      <c r="CR199" s="264"/>
      <c r="CS199" s="264"/>
      <c r="CT199" s="264"/>
      <c r="CU199" s="264"/>
      <c r="CV199" s="264"/>
      <c r="CW199" s="264"/>
      <c r="CX199" s="264"/>
      <c r="CY199" s="264"/>
      <c r="CZ199" s="264"/>
      <c r="DA199" s="264"/>
      <c r="DB199" s="264"/>
      <c r="DC199" s="264"/>
      <c r="DD199" s="264"/>
      <c r="DE199" s="264"/>
      <c r="DF199" s="264"/>
      <c r="DG199" s="264"/>
      <c r="DH199" s="264"/>
      <c r="DI199" s="264"/>
      <c r="DJ199" s="264"/>
      <c r="DK199" s="216"/>
      <c r="DL199" s="212"/>
    </row>
    <row r="200" spans="1:116" s="213" customFormat="1" ht="6.75" customHeight="1" x14ac:dyDescent="0.15">
      <c r="A200" s="214"/>
      <c r="B200" s="264" t="s">
        <v>223</v>
      </c>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S200" s="264"/>
      <c r="AT200" s="264"/>
      <c r="AU200" s="264"/>
      <c r="AV200" s="264"/>
      <c r="AW200" s="264"/>
      <c r="AX200" s="264"/>
      <c r="AY200" s="264"/>
      <c r="AZ200" s="264"/>
      <c r="BA200" s="264"/>
      <c r="BB200" s="264"/>
      <c r="BC200" s="264"/>
      <c r="BD200" s="264"/>
      <c r="BE200" s="215"/>
      <c r="BF200" s="215"/>
      <c r="BG200" s="215"/>
      <c r="BH200" s="264" t="s">
        <v>224</v>
      </c>
      <c r="BI200" s="264"/>
      <c r="BJ200" s="264"/>
      <c r="BK200" s="264"/>
      <c r="BL200" s="264"/>
      <c r="BM200" s="264"/>
      <c r="BN200" s="264"/>
      <c r="BO200" s="264"/>
      <c r="BP200" s="264"/>
      <c r="BQ200" s="264"/>
      <c r="BR200" s="264"/>
      <c r="BS200" s="264"/>
      <c r="BT200" s="264"/>
      <c r="BU200" s="264"/>
      <c r="BV200" s="264"/>
      <c r="BW200" s="264"/>
      <c r="BX200" s="264"/>
      <c r="BY200" s="264"/>
      <c r="BZ200" s="264"/>
      <c r="CA200" s="264"/>
      <c r="CB200" s="264"/>
      <c r="CC200" s="264"/>
      <c r="CD200" s="264"/>
      <c r="CE200" s="264"/>
      <c r="CF200" s="264"/>
      <c r="CG200" s="264"/>
      <c r="CH200" s="264"/>
      <c r="CI200" s="264"/>
      <c r="CJ200" s="264"/>
      <c r="CK200" s="264"/>
      <c r="CL200" s="264"/>
      <c r="CM200" s="264"/>
      <c r="CN200" s="264"/>
      <c r="CO200" s="264"/>
      <c r="CP200" s="264"/>
      <c r="CQ200" s="264"/>
      <c r="CR200" s="264"/>
      <c r="CS200" s="264"/>
      <c r="CT200" s="264"/>
      <c r="CU200" s="264"/>
      <c r="CV200" s="264"/>
      <c r="CW200" s="264"/>
      <c r="CX200" s="264"/>
      <c r="CY200" s="264"/>
      <c r="CZ200" s="264"/>
      <c r="DA200" s="264"/>
      <c r="DB200" s="264"/>
      <c r="DC200" s="264"/>
      <c r="DD200" s="264"/>
      <c r="DE200" s="264"/>
      <c r="DF200" s="264"/>
      <c r="DG200" s="264"/>
      <c r="DH200" s="264"/>
      <c r="DI200" s="264"/>
      <c r="DJ200" s="264"/>
      <c r="DK200" s="216"/>
      <c r="DL200" s="212"/>
    </row>
    <row r="201" spans="1:116" s="213" customFormat="1" ht="6.75" customHeight="1" x14ac:dyDescent="0.15">
      <c r="A201" s="214"/>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264"/>
      <c r="AZ201" s="264"/>
      <c r="BA201" s="264"/>
      <c r="BB201" s="264"/>
      <c r="BC201" s="264"/>
      <c r="BD201" s="264"/>
      <c r="BE201" s="215"/>
      <c r="BF201" s="215"/>
      <c r="BG201" s="215"/>
      <c r="BH201" s="264"/>
      <c r="BI201" s="264"/>
      <c r="BJ201" s="264"/>
      <c r="BK201" s="264"/>
      <c r="BL201" s="264"/>
      <c r="BM201" s="264"/>
      <c r="BN201" s="264"/>
      <c r="BO201" s="264"/>
      <c r="BP201" s="264"/>
      <c r="BQ201" s="264"/>
      <c r="BR201" s="264"/>
      <c r="BS201" s="264"/>
      <c r="BT201" s="264"/>
      <c r="BU201" s="264"/>
      <c r="BV201" s="264"/>
      <c r="BW201" s="264"/>
      <c r="BX201" s="264"/>
      <c r="BY201" s="264"/>
      <c r="BZ201" s="264"/>
      <c r="CA201" s="264"/>
      <c r="CB201" s="264"/>
      <c r="CC201" s="264"/>
      <c r="CD201" s="264"/>
      <c r="CE201" s="264"/>
      <c r="CF201" s="264"/>
      <c r="CG201" s="264"/>
      <c r="CH201" s="264"/>
      <c r="CI201" s="264"/>
      <c r="CJ201" s="264"/>
      <c r="CK201" s="264"/>
      <c r="CL201" s="264"/>
      <c r="CM201" s="264"/>
      <c r="CN201" s="264"/>
      <c r="CO201" s="264"/>
      <c r="CP201" s="264"/>
      <c r="CQ201" s="264"/>
      <c r="CR201" s="264"/>
      <c r="CS201" s="264"/>
      <c r="CT201" s="264"/>
      <c r="CU201" s="264"/>
      <c r="CV201" s="264"/>
      <c r="CW201" s="264"/>
      <c r="CX201" s="264"/>
      <c r="CY201" s="264"/>
      <c r="CZ201" s="264"/>
      <c r="DA201" s="264"/>
      <c r="DB201" s="264"/>
      <c r="DC201" s="264"/>
      <c r="DD201" s="264"/>
      <c r="DE201" s="264"/>
      <c r="DF201" s="264"/>
      <c r="DG201" s="264"/>
      <c r="DH201" s="264"/>
      <c r="DI201" s="264"/>
      <c r="DJ201" s="264"/>
      <c r="DK201" s="216"/>
      <c r="DL201" s="212"/>
    </row>
    <row r="202" spans="1:116" s="213" customFormat="1" ht="6.75" customHeight="1" x14ac:dyDescent="0.15">
      <c r="A202" s="214"/>
      <c r="B202" s="264" t="s">
        <v>225</v>
      </c>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15"/>
      <c r="BF202" s="215"/>
      <c r="BG202" s="215"/>
      <c r="BH202" s="264" t="s">
        <v>226</v>
      </c>
      <c r="BI202" s="264"/>
      <c r="BJ202" s="264"/>
      <c r="BK202" s="264"/>
      <c r="BL202" s="264"/>
      <c r="BM202" s="264"/>
      <c r="BN202" s="264"/>
      <c r="BO202" s="264"/>
      <c r="BP202" s="264"/>
      <c r="BQ202" s="264"/>
      <c r="BR202" s="264"/>
      <c r="BS202" s="264"/>
      <c r="BT202" s="264"/>
      <c r="BU202" s="264"/>
      <c r="BV202" s="264"/>
      <c r="BW202" s="264"/>
      <c r="BX202" s="264"/>
      <c r="BY202" s="264"/>
      <c r="BZ202" s="264"/>
      <c r="CA202" s="264"/>
      <c r="CB202" s="264"/>
      <c r="CC202" s="264"/>
      <c r="CD202" s="264"/>
      <c r="CE202" s="264"/>
      <c r="CF202" s="264"/>
      <c r="CG202" s="264"/>
      <c r="CH202" s="264"/>
      <c r="CI202" s="264"/>
      <c r="CJ202" s="264"/>
      <c r="CK202" s="264"/>
      <c r="CL202" s="264"/>
      <c r="CM202" s="264"/>
      <c r="CN202" s="264"/>
      <c r="CO202" s="264"/>
      <c r="CP202" s="264"/>
      <c r="CQ202" s="264"/>
      <c r="CR202" s="264"/>
      <c r="CS202" s="264"/>
      <c r="CT202" s="264"/>
      <c r="CU202" s="264"/>
      <c r="CV202" s="264"/>
      <c r="CW202" s="264"/>
      <c r="CX202" s="264"/>
      <c r="CY202" s="264"/>
      <c r="CZ202" s="264"/>
      <c r="DA202" s="264"/>
      <c r="DB202" s="264"/>
      <c r="DC202" s="264"/>
      <c r="DD202" s="264"/>
      <c r="DE202" s="264"/>
      <c r="DF202" s="264"/>
      <c r="DG202" s="264"/>
      <c r="DH202" s="264"/>
      <c r="DI202" s="264"/>
      <c r="DJ202" s="264"/>
      <c r="DK202" s="216"/>
      <c r="DL202" s="212"/>
    </row>
    <row r="203" spans="1:116" s="213" customFormat="1" ht="6.75" customHeight="1" x14ac:dyDescent="0.15">
      <c r="A203" s="214"/>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15"/>
      <c r="BF203" s="215"/>
      <c r="BG203" s="215"/>
      <c r="BH203" s="264"/>
      <c r="BI203" s="264"/>
      <c r="BJ203" s="264"/>
      <c r="BK203" s="264"/>
      <c r="BL203" s="264"/>
      <c r="BM203" s="264"/>
      <c r="BN203" s="264"/>
      <c r="BO203" s="264"/>
      <c r="BP203" s="264"/>
      <c r="BQ203" s="264"/>
      <c r="BR203" s="264"/>
      <c r="BS203" s="264"/>
      <c r="BT203" s="264"/>
      <c r="BU203" s="264"/>
      <c r="BV203" s="264"/>
      <c r="BW203" s="264"/>
      <c r="BX203" s="264"/>
      <c r="BY203" s="264"/>
      <c r="BZ203" s="264"/>
      <c r="CA203" s="264"/>
      <c r="CB203" s="264"/>
      <c r="CC203" s="264"/>
      <c r="CD203" s="264"/>
      <c r="CE203" s="264"/>
      <c r="CF203" s="264"/>
      <c r="CG203" s="264"/>
      <c r="CH203" s="264"/>
      <c r="CI203" s="264"/>
      <c r="CJ203" s="264"/>
      <c r="CK203" s="264"/>
      <c r="CL203" s="264"/>
      <c r="CM203" s="264"/>
      <c r="CN203" s="264"/>
      <c r="CO203" s="264"/>
      <c r="CP203" s="264"/>
      <c r="CQ203" s="264"/>
      <c r="CR203" s="264"/>
      <c r="CS203" s="264"/>
      <c r="CT203" s="264"/>
      <c r="CU203" s="264"/>
      <c r="CV203" s="264"/>
      <c r="CW203" s="264"/>
      <c r="CX203" s="264"/>
      <c r="CY203" s="264"/>
      <c r="CZ203" s="264"/>
      <c r="DA203" s="264"/>
      <c r="DB203" s="264"/>
      <c r="DC203" s="264"/>
      <c r="DD203" s="264"/>
      <c r="DE203" s="264"/>
      <c r="DF203" s="264"/>
      <c r="DG203" s="264"/>
      <c r="DH203" s="264"/>
      <c r="DI203" s="264"/>
      <c r="DJ203" s="264"/>
      <c r="DK203" s="216"/>
      <c r="DL203" s="212"/>
    </row>
    <row r="204" spans="1:116" s="213" customFormat="1" ht="6.75" customHeight="1" x14ac:dyDescent="0.15">
      <c r="A204" s="214"/>
      <c r="B204" s="264" t="s">
        <v>227</v>
      </c>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15"/>
      <c r="BF204" s="215"/>
      <c r="BG204" s="215"/>
      <c r="BH204" s="264" t="s">
        <v>228</v>
      </c>
      <c r="BI204" s="264"/>
      <c r="BJ204" s="264"/>
      <c r="BK204" s="264"/>
      <c r="BL204" s="264"/>
      <c r="BM204" s="264"/>
      <c r="BN204" s="264"/>
      <c r="BO204" s="264"/>
      <c r="BP204" s="264"/>
      <c r="BQ204" s="264"/>
      <c r="BR204" s="264"/>
      <c r="BS204" s="264"/>
      <c r="BT204" s="264"/>
      <c r="BU204" s="264"/>
      <c r="BV204" s="264"/>
      <c r="BW204" s="264"/>
      <c r="BX204" s="264"/>
      <c r="BY204" s="264"/>
      <c r="BZ204" s="264"/>
      <c r="CA204" s="264"/>
      <c r="CB204" s="264"/>
      <c r="CC204" s="264"/>
      <c r="CD204" s="264"/>
      <c r="CE204" s="264"/>
      <c r="CF204" s="264"/>
      <c r="CG204" s="264"/>
      <c r="CH204" s="264"/>
      <c r="CI204" s="264"/>
      <c r="CJ204" s="264"/>
      <c r="CK204" s="264"/>
      <c r="CL204" s="264"/>
      <c r="CM204" s="264"/>
      <c r="CN204" s="264"/>
      <c r="CO204" s="264"/>
      <c r="CP204" s="264"/>
      <c r="CQ204" s="264"/>
      <c r="CR204" s="264"/>
      <c r="CS204" s="264"/>
      <c r="CT204" s="264"/>
      <c r="CU204" s="264"/>
      <c r="CV204" s="264"/>
      <c r="CW204" s="264"/>
      <c r="CX204" s="264"/>
      <c r="CY204" s="264"/>
      <c r="CZ204" s="264"/>
      <c r="DA204" s="264"/>
      <c r="DB204" s="264"/>
      <c r="DC204" s="264"/>
      <c r="DD204" s="264"/>
      <c r="DE204" s="264"/>
      <c r="DF204" s="264"/>
      <c r="DG204" s="264"/>
      <c r="DH204" s="264"/>
      <c r="DI204" s="264"/>
      <c r="DJ204" s="264"/>
      <c r="DK204" s="216"/>
      <c r="DL204" s="212"/>
    </row>
    <row r="205" spans="1:116" s="213" customFormat="1" ht="6.75" customHeight="1" x14ac:dyDescent="0.15">
      <c r="A205" s="214"/>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15"/>
      <c r="BF205" s="215"/>
      <c r="BG205" s="215"/>
      <c r="BH205" s="264"/>
      <c r="BI205" s="264"/>
      <c r="BJ205" s="264"/>
      <c r="BK205" s="264"/>
      <c r="BL205" s="264"/>
      <c r="BM205" s="264"/>
      <c r="BN205" s="264"/>
      <c r="BO205" s="264"/>
      <c r="BP205" s="264"/>
      <c r="BQ205" s="264"/>
      <c r="BR205" s="264"/>
      <c r="BS205" s="264"/>
      <c r="BT205" s="264"/>
      <c r="BU205" s="264"/>
      <c r="BV205" s="264"/>
      <c r="BW205" s="264"/>
      <c r="BX205" s="264"/>
      <c r="BY205" s="264"/>
      <c r="BZ205" s="264"/>
      <c r="CA205" s="264"/>
      <c r="CB205" s="264"/>
      <c r="CC205" s="264"/>
      <c r="CD205" s="264"/>
      <c r="CE205" s="264"/>
      <c r="CF205" s="264"/>
      <c r="CG205" s="264"/>
      <c r="CH205" s="264"/>
      <c r="CI205" s="264"/>
      <c r="CJ205" s="264"/>
      <c r="CK205" s="264"/>
      <c r="CL205" s="264"/>
      <c r="CM205" s="264"/>
      <c r="CN205" s="264"/>
      <c r="CO205" s="264"/>
      <c r="CP205" s="264"/>
      <c r="CQ205" s="264"/>
      <c r="CR205" s="264"/>
      <c r="CS205" s="264"/>
      <c r="CT205" s="264"/>
      <c r="CU205" s="264"/>
      <c r="CV205" s="264"/>
      <c r="CW205" s="264"/>
      <c r="CX205" s="264"/>
      <c r="CY205" s="264"/>
      <c r="CZ205" s="264"/>
      <c r="DA205" s="264"/>
      <c r="DB205" s="264"/>
      <c r="DC205" s="264"/>
      <c r="DD205" s="264"/>
      <c r="DE205" s="264"/>
      <c r="DF205" s="264"/>
      <c r="DG205" s="264"/>
      <c r="DH205" s="264"/>
      <c r="DI205" s="264"/>
      <c r="DJ205" s="264"/>
      <c r="DK205" s="216"/>
      <c r="DL205" s="212"/>
    </row>
    <row r="206" spans="1:116" s="213" customFormat="1" ht="6.75" customHeight="1" x14ac:dyDescent="0.15">
      <c r="A206" s="214"/>
      <c r="B206" s="264" t="s">
        <v>229</v>
      </c>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c r="AR206" s="264"/>
      <c r="AS206" s="264"/>
      <c r="AT206" s="264"/>
      <c r="AU206" s="264"/>
      <c r="AV206" s="264"/>
      <c r="AW206" s="264"/>
      <c r="AX206" s="264"/>
      <c r="AY206" s="264"/>
      <c r="AZ206" s="264"/>
      <c r="BA206" s="264"/>
      <c r="BB206" s="264"/>
      <c r="BC206" s="264"/>
      <c r="BD206" s="264"/>
      <c r="BE206" s="215"/>
      <c r="BF206" s="215"/>
      <c r="BG206" s="215"/>
      <c r="BH206" s="264" t="s">
        <v>230</v>
      </c>
      <c r="BI206" s="264"/>
      <c r="BJ206" s="264"/>
      <c r="BK206" s="264"/>
      <c r="BL206" s="264"/>
      <c r="BM206" s="264"/>
      <c r="BN206" s="264"/>
      <c r="BO206" s="264"/>
      <c r="BP206" s="264"/>
      <c r="BQ206" s="264"/>
      <c r="BR206" s="264"/>
      <c r="BS206" s="264"/>
      <c r="BT206" s="264"/>
      <c r="BU206" s="264"/>
      <c r="BV206" s="264"/>
      <c r="BW206" s="264"/>
      <c r="BX206" s="264"/>
      <c r="BY206" s="264"/>
      <c r="BZ206" s="264"/>
      <c r="CA206" s="264"/>
      <c r="CB206" s="264"/>
      <c r="CC206" s="264"/>
      <c r="CD206" s="264"/>
      <c r="CE206" s="264"/>
      <c r="CF206" s="264"/>
      <c r="CG206" s="264"/>
      <c r="CH206" s="264"/>
      <c r="CI206" s="264"/>
      <c r="CJ206" s="264"/>
      <c r="CK206" s="264"/>
      <c r="CL206" s="264"/>
      <c r="CM206" s="264"/>
      <c r="CN206" s="264"/>
      <c r="CO206" s="264"/>
      <c r="CP206" s="264"/>
      <c r="CQ206" s="264"/>
      <c r="CR206" s="264"/>
      <c r="CS206" s="264"/>
      <c r="CT206" s="264"/>
      <c r="CU206" s="264"/>
      <c r="CV206" s="264"/>
      <c r="CW206" s="264"/>
      <c r="CX206" s="264"/>
      <c r="CY206" s="264"/>
      <c r="CZ206" s="264"/>
      <c r="DA206" s="264"/>
      <c r="DB206" s="264"/>
      <c r="DC206" s="264"/>
      <c r="DD206" s="264"/>
      <c r="DE206" s="264"/>
      <c r="DF206" s="264"/>
      <c r="DG206" s="264"/>
      <c r="DH206" s="264"/>
      <c r="DI206" s="264"/>
      <c r="DJ206" s="264"/>
      <c r="DK206" s="216"/>
      <c r="DL206" s="212"/>
    </row>
    <row r="207" spans="1:116" s="213" customFormat="1" ht="6.75" customHeight="1" x14ac:dyDescent="0.15">
      <c r="A207" s="21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64"/>
      <c r="AN207" s="264"/>
      <c r="AO207" s="264"/>
      <c r="AP207" s="264"/>
      <c r="AQ207" s="264"/>
      <c r="AR207" s="264"/>
      <c r="AS207" s="264"/>
      <c r="AT207" s="264"/>
      <c r="AU207" s="264"/>
      <c r="AV207" s="264"/>
      <c r="AW207" s="264"/>
      <c r="AX207" s="264"/>
      <c r="AY207" s="264"/>
      <c r="AZ207" s="264"/>
      <c r="BA207" s="264"/>
      <c r="BB207" s="264"/>
      <c r="BC207" s="264"/>
      <c r="BD207" s="264"/>
      <c r="BE207" s="215"/>
      <c r="BF207" s="215"/>
      <c r="BG207" s="215"/>
      <c r="BH207" s="264"/>
      <c r="BI207" s="264"/>
      <c r="BJ207" s="264"/>
      <c r="BK207" s="264"/>
      <c r="BL207" s="264"/>
      <c r="BM207" s="264"/>
      <c r="BN207" s="264"/>
      <c r="BO207" s="264"/>
      <c r="BP207" s="264"/>
      <c r="BQ207" s="264"/>
      <c r="BR207" s="264"/>
      <c r="BS207" s="264"/>
      <c r="BT207" s="264"/>
      <c r="BU207" s="264"/>
      <c r="BV207" s="264"/>
      <c r="BW207" s="264"/>
      <c r="BX207" s="264"/>
      <c r="BY207" s="264"/>
      <c r="BZ207" s="264"/>
      <c r="CA207" s="264"/>
      <c r="CB207" s="264"/>
      <c r="CC207" s="264"/>
      <c r="CD207" s="264"/>
      <c r="CE207" s="264"/>
      <c r="CF207" s="264"/>
      <c r="CG207" s="264"/>
      <c r="CH207" s="264"/>
      <c r="CI207" s="264"/>
      <c r="CJ207" s="264"/>
      <c r="CK207" s="264"/>
      <c r="CL207" s="264"/>
      <c r="CM207" s="264"/>
      <c r="CN207" s="264"/>
      <c r="CO207" s="264"/>
      <c r="CP207" s="264"/>
      <c r="CQ207" s="264"/>
      <c r="CR207" s="264"/>
      <c r="CS207" s="264"/>
      <c r="CT207" s="264"/>
      <c r="CU207" s="264"/>
      <c r="CV207" s="264"/>
      <c r="CW207" s="264"/>
      <c r="CX207" s="264"/>
      <c r="CY207" s="264"/>
      <c r="CZ207" s="264"/>
      <c r="DA207" s="264"/>
      <c r="DB207" s="264"/>
      <c r="DC207" s="264"/>
      <c r="DD207" s="264"/>
      <c r="DE207" s="264"/>
      <c r="DF207" s="264"/>
      <c r="DG207" s="264"/>
      <c r="DH207" s="264"/>
      <c r="DI207" s="264"/>
      <c r="DJ207" s="264"/>
      <c r="DK207" s="216"/>
      <c r="DL207" s="212"/>
    </row>
    <row r="208" spans="1:116" s="213" customFormat="1" ht="6.75" customHeight="1" x14ac:dyDescent="0.15">
      <c r="A208" s="214"/>
      <c r="B208" s="264" t="s">
        <v>231</v>
      </c>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264"/>
      <c r="AO208" s="264"/>
      <c r="AP208" s="264"/>
      <c r="AQ208" s="264"/>
      <c r="AR208" s="264"/>
      <c r="AS208" s="264"/>
      <c r="AT208" s="264"/>
      <c r="AU208" s="264"/>
      <c r="AV208" s="264"/>
      <c r="AW208" s="264"/>
      <c r="AX208" s="264"/>
      <c r="AY208" s="264"/>
      <c r="AZ208" s="264"/>
      <c r="BA208" s="264"/>
      <c r="BB208" s="264"/>
      <c r="BC208" s="264"/>
      <c r="BD208" s="264"/>
      <c r="BE208" s="215"/>
      <c r="BF208" s="215"/>
      <c r="BG208" s="215"/>
      <c r="BH208" s="264" t="s">
        <v>232</v>
      </c>
      <c r="BI208" s="264"/>
      <c r="BJ208" s="264"/>
      <c r="BK208" s="264"/>
      <c r="BL208" s="264"/>
      <c r="BM208" s="264"/>
      <c r="BN208" s="264"/>
      <c r="BO208" s="264"/>
      <c r="BP208" s="264"/>
      <c r="BQ208" s="264"/>
      <c r="BR208" s="264"/>
      <c r="BS208" s="264"/>
      <c r="BT208" s="264"/>
      <c r="BU208" s="264"/>
      <c r="BV208" s="264"/>
      <c r="BW208" s="264"/>
      <c r="BX208" s="264"/>
      <c r="BY208" s="264"/>
      <c r="BZ208" s="264"/>
      <c r="CA208" s="264"/>
      <c r="CB208" s="264"/>
      <c r="CC208" s="264"/>
      <c r="CD208" s="264"/>
      <c r="CE208" s="264"/>
      <c r="CF208" s="264"/>
      <c r="CG208" s="264"/>
      <c r="CH208" s="264"/>
      <c r="CI208" s="264"/>
      <c r="CJ208" s="264"/>
      <c r="CK208" s="264"/>
      <c r="CL208" s="264"/>
      <c r="CM208" s="264"/>
      <c r="CN208" s="264"/>
      <c r="CO208" s="264"/>
      <c r="CP208" s="264"/>
      <c r="CQ208" s="264"/>
      <c r="CR208" s="264"/>
      <c r="CS208" s="264"/>
      <c r="CT208" s="264"/>
      <c r="CU208" s="264"/>
      <c r="CV208" s="264"/>
      <c r="CW208" s="264"/>
      <c r="CX208" s="264"/>
      <c r="CY208" s="264"/>
      <c r="CZ208" s="264"/>
      <c r="DA208" s="264"/>
      <c r="DB208" s="264"/>
      <c r="DC208" s="264"/>
      <c r="DD208" s="264"/>
      <c r="DE208" s="264"/>
      <c r="DF208" s="264"/>
      <c r="DG208" s="264"/>
      <c r="DH208" s="264"/>
      <c r="DI208" s="264"/>
      <c r="DJ208" s="264"/>
      <c r="DK208" s="216"/>
      <c r="DL208" s="212"/>
    </row>
    <row r="209" spans="1:116" s="213" customFormat="1" ht="6.75" customHeight="1" x14ac:dyDescent="0.15">
      <c r="A209" s="21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4"/>
      <c r="AR209" s="264"/>
      <c r="AS209" s="264"/>
      <c r="AT209" s="264"/>
      <c r="AU209" s="264"/>
      <c r="AV209" s="264"/>
      <c r="AW209" s="264"/>
      <c r="AX209" s="264"/>
      <c r="AY209" s="264"/>
      <c r="AZ209" s="264"/>
      <c r="BA209" s="264"/>
      <c r="BB209" s="264"/>
      <c r="BC209" s="264"/>
      <c r="BD209" s="264"/>
      <c r="BE209" s="215"/>
      <c r="BF209" s="215"/>
      <c r="BG209" s="215"/>
      <c r="BH209" s="264"/>
      <c r="BI209" s="264"/>
      <c r="BJ209" s="264"/>
      <c r="BK209" s="264"/>
      <c r="BL209" s="264"/>
      <c r="BM209" s="264"/>
      <c r="BN209" s="264"/>
      <c r="BO209" s="264"/>
      <c r="BP209" s="264"/>
      <c r="BQ209" s="264"/>
      <c r="BR209" s="264"/>
      <c r="BS209" s="264"/>
      <c r="BT209" s="264"/>
      <c r="BU209" s="264"/>
      <c r="BV209" s="264"/>
      <c r="BW209" s="264"/>
      <c r="BX209" s="264"/>
      <c r="BY209" s="264"/>
      <c r="BZ209" s="264"/>
      <c r="CA209" s="264"/>
      <c r="CB209" s="264"/>
      <c r="CC209" s="264"/>
      <c r="CD209" s="264"/>
      <c r="CE209" s="264"/>
      <c r="CF209" s="264"/>
      <c r="CG209" s="264"/>
      <c r="CH209" s="264"/>
      <c r="CI209" s="264"/>
      <c r="CJ209" s="264"/>
      <c r="CK209" s="264"/>
      <c r="CL209" s="264"/>
      <c r="CM209" s="264"/>
      <c r="CN209" s="264"/>
      <c r="CO209" s="264"/>
      <c r="CP209" s="264"/>
      <c r="CQ209" s="264"/>
      <c r="CR209" s="264"/>
      <c r="CS209" s="264"/>
      <c r="CT209" s="264"/>
      <c r="CU209" s="264"/>
      <c r="CV209" s="264"/>
      <c r="CW209" s="264"/>
      <c r="CX209" s="264"/>
      <c r="CY209" s="264"/>
      <c r="CZ209" s="264"/>
      <c r="DA209" s="264"/>
      <c r="DB209" s="264"/>
      <c r="DC209" s="264"/>
      <c r="DD209" s="264"/>
      <c r="DE209" s="264"/>
      <c r="DF209" s="264"/>
      <c r="DG209" s="264"/>
      <c r="DH209" s="264"/>
      <c r="DI209" s="264"/>
      <c r="DJ209" s="264"/>
      <c r="DK209" s="216"/>
      <c r="DL209" s="212"/>
    </row>
    <row r="210" spans="1:116" s="213" customFormat="1" ht="6.75" customHeight="1" x14ac:dyDescent="0.15">
      <c r="A210" s="214"/>
      <c r="B210" s="264" t="s">
        <v>233</v>
      </c>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4"/>
      <c r="AR210" s="264"/>
      <c r="AS210" s="264"/>
      <c r="AT210" s="264"/>
      <c r="AU210" s="264"/>
      <c r="AV210" s="264"/>
      <c r="AW210" s="264"/>
      <c r="AX210" s="264"/>
      <c r="AY210" s="264"/>
      <c r="AZ210" s="264"/>
      <c r="BA210" s="264"/>
      <c r="BB210" s="264"/>
      <c r="BC210" s="264"/>
      <c r="BD210" s="264"/>
      <c r="BE210" s="215"/>
      <c r="BF210" s="215"/>
      <c r="BG210" s="215"/>
      <c r="BH210" s="264" t="s">
        <v>234</v>
      </c>
      <c r="BI210" s="264"/>
      <c r="BJ210" s="264"/>
      <c r="BK210" s="264"/>
      <c r="BL210" s="264"/>
      <c r="BM210" s="264"/>
      <c r="BN210" s="264"/>
      <c r="BO210" s="264"/>
      <c r="BP210" s="264"/>
      <c r="BQ210" s="264"/>
      <c r="BR210" s="264"/>
      <c r="BS210" s="264"/>
      <c r="BT210" s="264"/>
      <c r="BU210" s="264"/>
      <c r="BV210" s="264"/>
      <c r="BW210" s="264"/>
      <c r="BX210" s="264"/>
      <c r="BY210" s="264"/>
      <c r="BZ210" s="264"/>
      <c r="CA210" s="264"/>
      <c r="CB210" s="264"/>
      <c r="CC210" s="264"/>
      <c r="CD210" s="264"/>
      <c r="CE210" s="264"/>
      <c r="CF210" s="264"/>
      <c r="CG210" s="264"/>
      <c r="CH210" s="264"/>
      <c r="CI210" s="264"/>
      <c r="CJ210" s="264"/>
      <c r="CK210" s="264"/>
      <c r="CL210" s="264"/>
      <c r="CM210" s="264"/>
      <c r="CN210" s="264"/>
      <c r="CO210" s="264"/>
      <c r="CP210" s="264"/>
      <c r="CQ210" s="264"/>
      <c r="CR210" s="264"/>
      <c r="CS210" s="264"/>
      <c r="CT210" s="264"/>
      <c r="CU210" s="264"/>
      <c r="CV210" s="264"/>
      <c r="CW210" s="264"/>
      <c r="CX210" s="264"/>
      <c r="CY210" s="264"/>
      <c r="CZ210" s="264"/>
      <c r="DA210" s="264"/>
      <c r="DB210" s="264"/>
      <c r="DC210" s="264"/>
      <c r="DD210" s="264"/>
      <c r="DE210" s="264"/>
      <c r="DF210" s="264"/>
      <c r="DG210" s="264"/>
      <c r="DH210" s="264"/>
      <c r="DI210" s="264"/>
      <c r="DJ210" s="264"/>
      <c r="DK210" s="216"/>
      <c r="DL210" s="212"/>
    </row>
    <row r="211" spans="1:116" s="213" customFormat="1" ht="6.75" customHeight="1" x14ac:dyDescent="0.15">
      <c r="A211" s="21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64"/>
      <c r="AN211" s="264"/>
      <c r="AO211" s="264"/>
      <c r="AP211" s="264"/>
      <c r="AQ211" s="264"/>
      <c r="AR211" s="264"/>
      <c r="AS211" s="264"/>
      <c r="AT211" s="264"/>
      <c r="AU211" s="264"/>
      <c r="AV211" s="264"/>
      <c r="AW211" s="264"/>
      <c r="AX211" s="264"/>
      <c r="AY211" s="264"/>
      <c r="AZ211" s="264"/>
      <c r="BA211" s="264"/>
      <c r="BB211" s="264"/>
      <c r="BC211" s="264"/>
      <c r="BD211" s="264"/>
      <c r="BE211" s="215"/>
      <c r="BF211" s="215"/>
      <c r="BG211" s="215"/>
      <c r="BH211" s="264"/>
      <c r="BI211" s="264"/>
      <c r="BJ211" s="264"/>
      <c r="BK211" s="264"/>
      <c r="BL211" s="264"/>
      <c r="BM211" s="264"/>
      <c r="BN211" s="264"/>
      <c r="BO211" s="264"/>
      <c r="BP211" s="264"/>
      <c r="BQ211" s="264"/>
      <c r="BR211" s="264"/>
      <c r="BS211" s="264"/>
      <c r="BT211" s="264"/>
      <c r="BU211" s="264"/>
      <c r="BV211" s="264"/>
      <c r="BW211" s="264"/>
      <c r="BX211" s="264"/>
      <c r="BY211" s="264"/>
      <c r="BZ211" s="264"/>
      <c r="CA211" s="264"/>
      <c r="CB211" s="264"/>
      <c r="CC211" s="264"/>
      <c r="CD211" s="264"/>
      <c r="CE211" s="264"/>
      <c r="CF211" s="264"/>
      <c r="CG211" s="264"/>
      <c r="CH211" s="264"/>
      <c r="CI211" s="264"/>
      <c r="CJ211" s="264"/>
      <c r="CK211" s="264"/>
      <c r="CL211" s="264"/>
      <c r="CM211" s="264"/>
      <c r="CN211" s="264"/>
      <c r="CO211" s="264"/>
      <c r="CP211" s="264"/>
      <c r="CQ211" s="264"/>
      <c r="CR211" s="264"/>
      <c r="CS211" s="264"/>
      <c r="CT211" s="264"/>
      <c r="CU211" s="264"/>
      <c r="CV211" s="264"/>
      <c r="CW211" s="264"/>
      <c r="CX211" s="264"/>
      <c r="CY211" s="264"/>
      <c r="CZ211" s="264"/>
      <c r="DA211" s="264"/>
      <c r="DB211" s="264"/>
      <c r="DC211" s="264"/>
      <c r="DD211" s="264"/>
      <c r="DE211" s="264"/>
      <c r="DF211" s="264"/>
      <c r="DG211" s="264"/>
      <c r="DH211" s="264"/>
      <c r="DI211" s="264"/>
      <c r="DJ211" s="264"/>
      <c r="DK211" s="216"/>
      <c r="DL211" s="212"/>
    </row>
    <row r="212" spans="1:116" s="213" customFormat="1" ht="6.75" customHeight="1" x14ac:dyDescent="0.15">
      <c r="A212" s="214"/>
      <c r="B212" s="264" t="s">
        <v>235</v>
      </c>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4"/>
      <c r="AY212" s="264"/>
      <c r="AZ212" s="264"/>
      <c r="BA212" s="264"/>
      <c r="BB212" s="264"/>
      <c r="BC212" s="264"/>
      <c r="BD212" s="264"/>
      <c r="BE212" s="215"/>
      <c r="BF212" s="215"/>
      <c r="BG212" s="215"/>
      <c r="BH212" s="264" t="s">
        <v>236</v>
      </c>
      <c r="BI212" s="264"/>
      <c r="BJ212" s="264"/>
      <c r="BK212" s="264"/>
      <c r="BL212" s="264"/>
      <c r="BM212" s="264"/>
      <c r="BN212" s="264"/>
      <c r="BO212" s="264"/>
      <c r="BP212" s="264"/>
      <c r="BQ212" s="264"/>
      <c r="BR212" s="264"/>
      <c r="BS212" s="264"/>
      <c r="BT212" s="264"/>
      <c r="BU212" s="264"/>
      <c r="BV212" s="264"/>
      <c r="BW212" s="264"/>
      <c r="BX212" s="264"/>
      <c r="BY212" s="264"/>
      <c r="BZ212" s="264"/>
      <c r="CA212" s="264"/>
      <c r="CB212" s="264"/>
      <c r="CC212" s="264"/>
      <c r="CD212" s="264"/>
      <c r="CE212" s="264"/>
      <c r="CF212" s="264"/>
      <c r="CG212" s="264"/>
      <c r="CH212" s="264"/>
      <c r="CI212" s="264"/>
      <c r="CJ212" s="264"/>
      <c r="CK212" s="264"/>
      <c r="CL212" s="264"/>
      <c r="CM212" s="264"/>
      <c r="CN212" s="264"/>
      <c r="CO212" s="264"/>
      <c r="CP212" s="264"/>
      <c r="CQ212" s="264"/>
      <c r="CR212" s="264"/>
      <c r="CS212" s="264"/>
      <c r="CT212" s="264"/>
      <c r="CU212" s="264"/>
      <c r="CV212" s="264"/>
      <c r="CW212" s="264"/>
      <c r="CX212" s="264"/>
      <c r="CY212" s="264"/>
      <c r="CZ212" s="264"/>
      <c r="DA212" s="264"/>
      <c r="DB212" s="264"/>
      <c r="DC212" s="264"/>
      <c r="DD212" s="264"/>
      <c r="DE212" s="264"/>
      <c r="DF212" s="264"/>
      <c r="DG212" s="264"/>
      <c r="DH212" s="264"/>
      <c r="DI212" s="264"/>
      <c r="DJ212" s="264"/>
      <c r="DK212" s="216"/>
      <c r="DL212" s="212"/>
    </row>
    <row r="213" spans="1:116" s="213" customFormat="1" ht="6.75" customHeight="1" x14ac:dyDescent="0.15">
      <c r="A213" s="214"/>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c r="BA213" s="264"/>
      <c r="BB213" s="264"/>
      <c r="BC213" s="264"/>
      <c r="BD213" s="264"/>
      <c r="BE213" s="215"/>
      <c r="BF213" s="215"/>
      <c r="BG213" s="215"/>
      <c r="BH213" s="264"/>
      <c r="BI213" s="264"/>
      <c r="BJ213" s="264"/>
      <c r="BK213" s="264"/>
      <c r="BL213" s="264"/>
      <c r="BM213" s="264"/>
      <c r="BN213" s="264"/>
      <c r="BO213" s="264"/>
      <c r="BP213" s="264"/>
      <c r="BQ213" s="264"/>
      <c r="BR213" s="264"/>
      <c r="BS213" s="264"/>
      <c r="BT213" s="264"/>
      <c r="BU213" s="264"/>
      <c r="BV213" s="264"/>
      <c r="BW213" s="264"/>
      <c r="BX213" s="264"/>
      <c r="BY213" s="264"/>
      <c r="BZ213" s="264"/>
      <c r="CA213" s="264"/>
      <c r="CB213" s="264"/>
      <c r="CC213" s="264"/>
      <c r="CD213" s="264"/>
      <c r="CE213" s="264"/>
      <c r="CF213" s="264"/>
      <c r="CG213" s="264"/>
      <c r="CH213" s="264"/>
      <c r="CI213" s="264"/>
      <c r="CJ213" s="264"/>
      <c r="CK213" s="264"/>
      <c r="CL213" s="264"/>
      <c r="CM213" s="264"/>
      <c r="CN213" s="264"/>
      <c r="CO213" s="264"/>
      <c r="CP213" s="264"/>
      <c r="CQ213" s="264"/>
      <c r="CR213" s="264"/>
      <c r="CS213" s="264"/>
      <c r="CT213" s="264"/>
      <c r="CU213" s="264"/>
      <c r="CV213" s="264"/>
      <c r="CW213" s="264"/>
      <c r="CX213" s="264"/>
      <c r="CY213" s="264"/>
      <c r="CZ213" s="264"/>
      <c r="DA213" s="264"/>
      <c r="DB213" s="264"/>
      <c r="DC213" s="264"/>
      <c r="DD213" s="264"/>
      <c r="DE213" s="264"/>
      <c r="DF213" s="264"/>
      <c r="DG213" s="264"/>
      <c r="DH213" s="264"/>
      <c r="DI213" s="264"/>
      <c r="DJ213" s="264"/>
      <c r="DK213" s="216"/>
      <c r="DL213" s="212"/>
    </row>
    <row r="214" spans="1:116" s="213" customFormat="1" ht="6.75" customHeight="1" x14ac:dyDescent="0.15">
      <c r="A214" s="214"/>
      <c r="B214" s="264" t="s">
        <v>237</v>
      </c>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4"/>
      <c r="AY214" s="264"/>
      <c r="AZ214" s="264"/>
      <c r="BA214" s="264"/>
      <c r="BB214" s="264"/>
      <c r="BC214" s="264"/>
      <c r="BD214" s="264"/>
      <c r="BE214" s="215"/>
      <c r="BF214" s="215"/>
      <c r="BG214" s="215"/>
      <c r="BH214" s="264" t="s">
        <v>238</v>
      </c>
      <c r="BI214" s="264"/>
      <c r="BJ214" s="264"/>
      <c r="BK214" s="264"/>
      <c r="BL214" s="264"/>
      <c r="BM214" s="264"/>
      <c r="BN214" s="264"/>
      <c r="BO214" s="264"/>
      <c r="BP214" s="264"/>
      <c r="BQ214" s="264"/>
      <c r="BR214" s="264"/>
      <c r="BS214" s="264"/>
      <c r="BT214" s="264"/>
      <c r="BU214" s="264"/>
      <c r="BV214" s="264"/>
      <c r="BW214" s="264"/>
      <c r="BX214" s="264"/>
      <c r="BY214" s="264"/>
      <c r="BZ214" s="264"/>
      <c r="CA214" s="264"/>
      <c r="CB214" s="264"/>
      <c r="CC214" s="264"/>
      <c r="CD214" s="264"/>
      <c r="CE214" s="264"/>
      <c r="CF214" s="264"/>
      <c r="CG214" s="264"/>
      <c r="CH214" s="264"/>
      <c r="CI214" s="264"/>
      <c r="CJ214" s="264"/>
      <c r="CK214" s="264"/>
      <c r="CL214" s="264"/>
      <c r="CM214" s="264"/>
      <c r="CN214" s="264"/>
      <c r="CO214" s="264"/>
      <c r="CP214" s="264"/>
      <c r="CQ214" s="264"/>
      <c r="CR214" s="264"/>
      <c r="CS214" s="264"/>
      <c r="CT214" s="264"/>
      <c r="CU214" s="264"/>
      <c r="CV214" s="264"/>
      <c r="CW214" s="264"/>
      <c r="CX214" s="264"/>
      <c r="CY214" s="264"/>
      <c r="CZ214" s="264"/>
      <c r="DA214" s="264"/>
      <c r="DB214" s="264"/>
      <c r="DC214" s="264"/>
      <c r="DD214" s="264"/>
      <c r="DE214" s="264"/>
      <c r="DF214" s="264"/>
      <c r="DG214" s="264"/>
      <c r="DH214" s="264"/>
      <c r="DI214" s="264"/>
      <c r="DJ214" s="264"/>
      <c r="DK214" s="216"/>
      <c r="DL214" s="212"/>
    </row>
    <row r="215" spans="1:116" s="213" customFormat="1" ht="6.75" customHeight="1" x14ac:dyDescent="0.15">
      <c r="A215" s="214"/>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4"/>
      <c r="AY215" s="264"/>
      <c r="AZ215" s="264"/>
      <c r="BA215" s="264"/>
      <c r="BB215" s="264"/>
      <c r="BC215" s="264"/>
      <c r="BD215" s="264"/>
      <c r="BE215" s="215"/>
      <c r="BF215" s="215"/>
      <c r="BG215" s="215"/>
      <c r="BH215" s="264"/>
      <c r="BI215" s="264"/>
      <c r="BJ215" s="264"/>
      <c r="BK215" s="264"/>
      <c r="BL215" s="264"/>
      <c r="BM215" s="264"/>
      <c r="BN215" s="264"/>
      <c r="BO215" s="264"/>
      <c r="BP215" s="264"/>
      <c r="BQ215" s="264"/>
      <c r="BR215" s="264"/>
      <c r="BS215" s="264"/>
      <c r="BT215" s="264"/>
      <c r="BU215" s="264"/>
      <c r="BV215" s="264"/>
      <c r="BW215" s="264"/>
      <c r="BX215" s="264"/>
      <c r="BY215" s="264"/>
      <c r="BZ215" s="264"/>
      <c r="CA215" s="264"/>
      <c r="CB215" s="264"/>
      <c r="CC215" s="264"/>
      <c r="CD215" s="264"/>
      <c r="CE215" s="264"/>
      <c r="CF215" s="264"/>
      <c r="CG215" s="264"/>
      <c r="CH215" s="264"/>
      <c r="CI215" s="264"/>
      <c r="CJ215" s="264"/>
      <c r="CK215" s="264"/>
      <c r="CL215" s="264"/>
      <c r="CM215" s="264"/>
      <c r="CN215" s="264"/>
      <c r="CO215" s="264"/>
      <c r="CP215" s="264"/>
      <c r="CQ215" s="264"/>
      <c r="CR215" s="264"/>
      <c r="CS215" s="264"/>
      <c r="CT215" s="264"/>
      <c r="CU215" s="264"/>
      <c r="CV215" s="264"/>
      <c r="CW215" s="264"/>
      <c r="CX215" s="264"/>
      <c r="CY215" s="264"/>
      <c r="CZ215" s="264"/>
      <c r="DA215" s="264"/>
      <c r="DB215" s="264"/>
      <c r="DC215" s="264"/>
      <c r="DD215" s="264"/>
      <c r="DE215" s="264"/>
      <c r="DF215" s="264"/>
      <c r="DG215" s="264"/>
      <c r="DH215" s="264"/>
      <c r="DI215" s="264"/>
      <c r="DJ215" s="264"/>
      <c r="DK215" s="216"/>
      <c r="DL215" s="212"/>
    </row>
    <row r="216" spans="1:116" s="213" customFormat="1" ht="6.75" customHeight="1" x14ac:dyDescent="0.15">
      <c r="A216" s="214"/>
      <c r="B216" s="264" t="s">
        <v>239</v>
      </c>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264"/>
      <c r="AT216" s="264"/>
      <c r="AU216" s="264"/>
      <c r="AV216" s="264"/>
      <c r="AW216" s="264"/>
      <c r="AX216" s="264"/>
      <c r="AY216" s="264"/>
      <c r="AZ216" s="264"/>
      <c r="BA216" s="264"/>
      <c r="BB216" s="264"/>
      <c r="BC216" s="264"/>
      <c r="BD216" s="264"/>
      <c r="BE216" s="215"/>
      <c r="BF216" s="215"/>
      <c r="BG216" s="215"/>
      <c r="BH216" s="264" t="s">
        <v>240</v>
      </c>
      <c r="BI216" s="264"/>
      <c r="BJ216" s="264"/>
      <c r="BK216" s="264"/>
      <c r="BL216" s="264"/>
      <c r="BM216" s="264"/>
      <c r="BN216" s="264"/>
      <c r="BO216" s="264"/>
      <c r="BP216" s="264"/>
      <c r="BQ216" s="264"/>
      <c r="BR216" s="264"/>
      <c r="BS216" s="264"/>
      <c r="BT216" s="264"/>
      <c r="BU216" s="264"/>
      <c r="BV216" s="264"/>
      <c r="BW216" s="264"/>
      <c r="BX216" s="264"/>
      <c r="BY216" s="264"/>
      <c r="BZ216" s="264"/>
      <c r="CA216" s="264"/>
      <c r="CB216" s="264"/>
      <c r="CC216" s="264"/>
      <c r="CD216" s="264"/>
      <c r="CE216" s="264"/>
      <c r="CF216" s="264"/>
      <c r="CG216" s="264"/>
      <c r="CH216" s="264"/>
      <c r="CI216" s="264"/>
      <c r="CJ216" s="264"/>
      <c r="CK216" s="264"/>
      <c r="CL216" s="264"/>
      <c r="CM216" s="264"/>
      <c r="CN216" s="264"/>
      <c r="CO216" s="264"/>
      <c r="CP216" s="264"/>
      <c r="CQ216" s="264"/>
      <c r="CR216" s="264"/>
      <c r="CS216" s="264"/>
      <c r="CT216" s="264"/>
      <c r="CU216" s="264"/>
      <c r="CV216" s="264"/>
      <c r="CW216" s="264"/>
      <c r="CX216" s="264"/>
      <c r="CY216" s="264"/>
      <c r="CZ216" s="264"/>
      <c r="DA216" s="264"/>
      <c r="DB216" s="264"/>
      <c r="DC216" s="264"/>
      <c r="DD216" s="264"/>
      <c r="DE216" s="264"/>
      <c r="DF216" s="264"/>
      <c r="DG216" s="264"/>
      <c r="DH216" s="264"/>
      <c r="DI216" s="264"/>
      <c r="DJ216" s="264"/>
      <c r="DK216" s="216"/>
      <c r="DL216" s="212"/>
    </row>
    <row r="217" spans="1:116" s="213" customFormat="1" ht="6.75" customHeight="1" x14ac:dyDescent="0.15">
      <c r="A217" s="214"/>
      <c r="B217" s="26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4"/>
      <c r="AF217" s="264"/>
      <c r="AG217" s="264"/>
      <c r="AH217" s="264"/>
      <c r="AI217" s="264"/>
      <c r="AJ217" s="264"/>
      <c r="AK217" s="264"/>
      <c r="AL217" s="264"/>
      <c r="AM217" s="264"/>
      <c r="AN217" s="264"/>
      <c r="AO217" s="264"/>
      <c r="AP217" s="264"/>
      <c r="AQ217" s="264"/>
      <c r="AR217" s="264"/>
      <c r="AS217" s="264"/>
      <c r="AT217" s="264"/>
      <c r="AU217" s="264"/>
      <c r="AV217" s="264"/>
      <c r="AW217" s="264"/>
      <c r="AX217" s="264"/>
      <c r="AY217" s="264"/>
      <c r="AZ217" s="264"/>
      <c r="BA217" s="264"/>
      <c r="BB217" s="264"/>
      <c r="BC217" s="264"/>
      <c r="BD217" s="264"/>
      <c r="BE217" s="215"/>
      <c r="BF217" s="215"/>
      <c r="BG217" s="215"/>
      <c r="BH217" s="264"/>
      <c r="BI217" s="264"/>
      <c r="BJ217" s="264"/>
      <c r="BK217" s="264"/>
      <c r="BL217" s="264"/>
      <c r="BM217" s="264"/>
      <c r="BN217" s="264"/>
      <c r="BO217" s="264"/>
      <c r="BP217" s="264"/>
      <c r="BQ217" s="264"/>
      <c r="BR217" s="264"/>
      <c r="BS217" s="264"/>
      <c r="BT217" s="264"/>
      <c r="BU217" s="264"/>
      <c r="BV217" s="264"/>
      <c r="BW217" s="264"/>
      <c r="BX217" s="264"/>
      <c r="BY217" s="264"/>
      <c r="BZ217" s="264"/>
      <c r="CA217" s="264"/>
      <c r="CB217" s="264"/>
      <c r="CC217" s="264"/>
      <c r="CD217" s="264"/>
      <c r="CE217" s="264"/>
      <c r="CF217" s="264"/>
      <c r="CG217" s="264"/>
      <c r="CH217" s="264"/>
      <c r="CI217" s="264"/>
      <c r="CJ217" s="264"/>
      <c r="CK217" s="264"/>
      <c r="CL217" s="264"/>
      <c r="CM217" s="264"/>
      <c r="CN217" s="264"/>
      <c r="CO217" s="264"/>
      <c r="CP217" s="264"/>
      <c r="CQ217" s="264"/>
      <c r="CR217" s="264"/>
      <c r="CS217" s="264"/>
      <c r="CT217" s="264"/>
      <c r="CU217" s="264"/>
      <c r="CV217" s="264"/>
      <c r="CW217" s="264"/>
      <c r="CX217" s="264"/>
      <c r="CY217" s="264"/>
      <c r="CZ217" s="264"/>
      <c r="DA217" s="264"/>
      <c r="DB217" s="264"/>
      <c r="DC217" s="264"/>
      <c r="DD217" s="264"/>
      <c r="DE217" s="264"/>
      <c r="DF217" s="264"/>
      <c r="DG217" s="264"/>
      <c r="DH217" s="264"/>
      <c r="DI217" s="264"/>
      <c r="DJ217" s="264"/>
      <c r="DK217" s="216"/>
      <c r="DL217" s="212"/>
    </row>
    <row r="218" spans="1:116" s="213" customFormat="1" ht="6.75" customHeight="1" x14ac:dyDescent="0.15">
      <c r="A218" s="214"/>
      <c r="B218" s="264" t="s">
        <v>241</v>
      </c>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264"/>
      <c r="AT218" s="264"/>
      <c r="AU218" s="264"/>
      <c r="AV218" s="264"/>
      <c r="AW218" s="264"/>
      <c r="AX218" s="264"/>
      <c r="AY218" s="264"/>
      <c r="AZ218" s="264"/>
      <c r="BA218" s="264"/>
      <c r="BB218" s="264"/>
      <c r="BC218" s="264"/>
      <c r="BD218" s="264"/>
      <c r="BE218" s="215"/>
      <c r="BF218" s="215"/>
      <c r="BG218" s="215"/>
      <c r="BH218" s="264" t="s">
        <v>242</v>
      </c>
      <c r="BI218" s="264"/>
      <c r="BJ218" s="264"/>
      <c r="BK218" s="264"/>
      <c r="BL218" s="264"/>
      <c r="BM218" s="264"/>
      <c r="BN218" s="264"/>
      <c r="BO218" s="264"/>
      <c r="BP218" s="264"/>
      <c r="BQ218" s="264"/>
      <c r="BR218" s="264"/>
      <c r="BS218" s="264"/>
      <c r="BT218" s="264"/>
      <c r="BU218" s="264"/>
      <c r="BV218" s="264"/>
      <c r="BW218" s="264"/>
      <c r="BX218" s="264"/>
      <c r="BY218" s="264"/>
      <c r="BZ218" s="264"/>
      <c r="CA218" s="264"/>
      <c r="CB218" s="264"/>
      <c r="CC218" s="264"/>
      <c r="CD218" s="264"/>
      <c r="CE218" s="264"/>
      <c r="CF218" s="264"/>
      <c r="CG218" s="264"/>
      <c r="CH218" s="264"/>
      <c r="CI218" s="264"/>
      <c r="CJ218" s="264"/>
      <c r="CK218" s="264"/>
      <c r="CL218" s="264"/>
      <c r="CM218" s="264"/>
      <c r="CN218" s="264"/>
      <c r="CO218" s="264"/>
      <c r="CP218" s="264"/>
      <c r="CQ218" s="264"/>
      <c r="CR218" s="264"/>
      <c r="CS218" s="264"/>
      <c r="CT218" s="264"/>
      <c r="CU218" s="264"/>
      <c r="CV218" s="264"/>
      <c r="CW218" s="264"/>
      <c r="CX218" s="264"/>
      <c r="CY218" s="264"/>
      <c r="CZ218" s="264"/>
      <c r="DA218" s="264"/>
      <c r="DB218" s="264"/>
      <c r="DC218" s="264"/>
      <c r="DD218" s="264"/>
      <c r="DE218" s="264"/>
      <c r="DF218" s="264"/>
      <c r="DG218" s="264"/>
      <c r="DH218" s="264"/>
      <c r="DI218" s="264"/>
      <c r="DJ218" s="264"/>
      <c r="DK218" s="216"/>
      <c r="DL218" s="212"/>
    </row>
    <row r="219" spans="1:116" s="213" customFormat="1" ht="6.75" customHeight="1" x14ac:dyDescent="0.15">
      <c r="A219" s="214"/>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4"/>
      <c r="AY219" s="264"/>
      <c r="AZ219" s="264"/>
      <c r="BA219" s="264"/>
      <c r="BB219" s="264"/>
      <c r="BC219" s="264"/>
      <c r="BD219" s="264"/>
      <c r="BE219" s="215"/>
      <c r="BF219" s="215"/>
      <c r="BG219" s="215"/>
      <c r="BH219" s="264"/>
      <c r="BI219" s="264"/>
      <c r="BJ219" s="264"/>
      <c r="BK219" s="264"/>
      <c r="BL219" s="264"/>
      <c r="BM219" s="264"/>
      <c r="BN219" s="264"/>
      <c r="BO219" s="264"/>
      <c r="BP219" s="264"/>
      <c r="BQ219" s="264"/>
      <c r="BR219" s="264"/>
      <c r="BS219" s="264"/>
      <c r="BT219" s="264"/>
      <c r="BU219" s="264"/>
      <c r="BV219" s="264"/>
      <c r="BW219" s="264"/>
      <c r="BX219" s="264"/>
      <c r="BY219" s="264"/>
      <c r="BZ219" s="264"/>
      <c r="CA219" s="264"/>
      <c r="CB219" s="264"/>
      <c r="CC219" s="264"/>
      <c r="CD219" s="264"/>
      <c r="CE219" s="264"/>
      <c r="CF219" s="264"/>
      <c r="CG219" s="264"/>
      <c r="CH219" s="264"/>
      <c r="CI219" s="264"/>
      <c r="CJ219" s="264"/>
      <c r="CK219" s="264"/>
      <c r="CL219" s="264"/>
      <c r="CM219" s="264"/>
      <c r="CN219" s="264"/>
      <c r="CO219" s="264"/>
      <c r="CP219" s="264"/>
      <c r="CQ219" s="264"/>
      <c r="CR219" s="264"/>
      <c r="CS219" s="264"/>
      <c r="CT219" s="264"/>
      <c r="CU219" s="264"/>
      <c r="CV219" s="264"/>
      <c r="CW219" s="264"/>
      <c r="CX219" s="264"/>
      <c r="CY219" s="264"/>
      <c r="CZ219" s="264"/>
      <c r="DA219" s="264"/>
      <c r="DB219" s="264"/>
      <c r="DC219" s="264"/>
      <c r="DD219" s="264"/>
      <c r="DE219" s="264"/>
      <c r="DF219" s="264"/>
      <c r="DG219" s="264"/>
      <c r="DH219" s="264"/>
      <c r="DI219" s="264"/>
      <c r="DJ219" s="264"/>
      <c r="DK219" s="216"/>
      <c r="DL219" s="212"/>
    </row>
    <row r="220" spans="1:116" s="213" customFormat="1" ht="6.75" customHeight="1" x14ac:dyDescent="0.15">
      <c r="A220" s="214"/>
      <c r="B220" s="264" t="s">
        <v>243</v>
      </c>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4"/>
      <c r="AY220" s="264"/>
      <c r="AZ220" s="264"/>
      <c r="BA220" s="264"/>
      <c r="BB220" s="264"/>
      <c r="BC220" s="264"/>
      <c r="BD220" s="264"/>
      <c r="BE220" s="215"/>
      <c r="BF220" s="215"/>
      <c r="BG220" s="215"/>
      <c r="BH220" s="264" t="s">
        <v>244</v>
      </c>
      <c r="BI220" s="264"/>
      <c r="BJ220" s="264"/>
      <c r="BK220" s="264"/>
      <c r="BL220" s="264"/>
      <c r="BM220" s="264"/>
      <c r="BN220" s="264"/>
      <c r="BO220" s="264"/>
      <c r="BP220" s="264"/>
      <c r="BQ220" s="264"/>
      <c r="BR220" s="264"/>
      <c r="BS220" s="264"/>
      <c r="BT220" s="264"/>
      <c r="BU220" s="264"/>
      <c r="BV220" s="264"/>
      <c r="BW220" s="264"/>
      <c r="BX220" s="264"/>
      <c r="BY220" s="264"/>
      <c r="BZ220" s="264"/>
      <c r="CA220" s="264"/>
      <c r="CB220" s="264"/>
      <c r="CC220" s="264"/>
      <c r="CD220" s="264"/>
      <c r="CE220" s="264"/>
      <c r="CF220" s="264"/>
      <c r="CG220" s="264"/>
      <c r="CH220" s="264"/>
      <c r="CI220" s="264"/>
      <c r="CJ220" s="264"/>
      <c r="CK220" s="264"/>
      <c r="CL220" s="264"/>
      <c r="CM220" s="264"/>
      <c r="CN220" s="264"/>
      <c r="CO220" s="264"/>
      <c r="CP220" s="264"/>
      <c r="CQ220" s="264"/>
      <c r="CR220" s="264"/>
      <c r="CS220" s="264"/>
      <c r="CT220" s="264"/>
      <c r="CU220" s="264"/>
      <c r="CV220" s="264"/>
      <c r="CW220" s="264"/>
      <c r="CX220" s="264"/>
      <c r="CY220" s="264"/>
      <c r="CZ220" s="264"/>
      <c r="DA220" s="264"/>
      <c r="DB220" s="264"/>
      <c r="DC220" s="264"/>
      <c r="DD220" s="264"/>
      <c r="DE220" s="264"/>
      <c r="DF220" s="264"/>
      <c r="DG220" s="264"/>
      <c r="DH220" s="264"/>
      <c r="DI220" s="264"/>
      <c r="DJ220" s="264"/>
      <c r="DK220" s="216"/>
      <c r="DL220" s="212"/>
    </row>
    <row r="221" spans="1:116" s="213" customFormat="1" ht="6.75" customHeight="1" x14ac:dyDescent="0.15">
      <c r="A221" s="21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4"/>
      <c r="AY221" s="264"/>
      <c r="AZ221" s="264"/>
      <c r="BA221" s="264"/>
      <c r="BB221" s="264"/>
      <c r="BC221" s="264"/>
      <c r="BD221" s="264"/>
      <c r="BE221" s="215"/>
      <c r="BF221" s="215"/>
      <c r="BG221" s="215"/>
      <c r="BH221" s="264"/>
      <c r="BI221" s="264"/>
      <c r="BJ221" s="264"/>
      <c r="BK221" s="264"/>
      <c r="BL221" s="264"/>
      <c r="BM221" s="264"/>
      <c r="BN221" s="264"/>
      <c r="BO221" s="264"/>
      <c r="BP221" s="264"/>
      <c r="BQ221" s="264"/>
      <c r="BR221" s="264"/>
      <c r="BS221" s="264"/>
      <c r="BT221" s="264"/>
      <c r="BU221" s="264"/>
      <c r="BV221" s="264"/>
      <c r="BW221" s="264"/>
      <c r="BX221" s="264"/>
      <c r="BY221" s="264"/>
      <c r="BZ221" s="264"/>
      <c r="CA221" s="264"/>
      <c r="CB221" s="264"/>
      <c r="CC221" s="264"/>
      <c r="CD221" s="264"/>
      <c r="CE221" s="264"/>
      <c r="CF221" s="264"/>
      <c r="CG221" s="264"/>
      <c r="CH221" s="264"/>
      <c r="CI221" s="264"/>
      <c r="CJ221" s="264"/>
      <c r="CK221" s="264"/>
      <c r="CL221" s="264"/>
      <c r="CM221" s="264"/>
      <c r="CN221" s="264"/>
      <c r="CO221" s="264"/>
      <c r="CP221" s="264"/>
      <c r="CQ221" s="264"/>
      <c r="CR221" s="264"/>
      <c r="CS221" s="264"/>
      <c r="CT221" s="264"/>
      <c r="CU221" s="264"/>
      <c r="CV221" s="264"/>
      <c r="CW221" s="264"/>
      <c r="CX221" s="264"/>
      <c r="CY221" s="264"/>
      <c r="CZ221" s="264"/>
      <c r="DA221" s="264"/>
      <c r="DB221" s="264"/>
      <c r="DC221" s="264"/>
      <c r="DD221" s="264"/>
      <c r="DE221" s="264"/>
      <c r="DF221" s="264"/>
      <c r="DG221" s="264"/>
      <c r="DH221" s="264"/>
      <c r="DI221" s="264"/>
      <c r="DJ221" s="264"/>
      <c r="DK221" s="216"/>
      <c r="DL221" s="212"/>
    </row>
    <row r="222" spans="1:116" s="213" customFormat="1" ht="6.75" customHeight="1" x14ac:dyDescent="0.15">
      <c r="A222" s="214"/>
      <c r="B222" s="264" t="s">
        <v>245</v>
      </c>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4"/>
      <c r="AY222" s="264"/>
      <c r="AZ222" s="264"/>
      <c r="BA222" s="264"/>
      <c r="BB222" s="264"/>
      <c r="BC222" s="264"/>
      <c r="BD222" s="264"/>
      <c r="BE222" s="215"/>
      <c r="BF222" s="215"/>
      <c r="BG222" s="215"/>
      <c r="BH222" s="264" t="s">
        <v>246</v>
      </c>
      <c r="BI222" s="264"/>
      <c r="BJ222" s="264"/>
      <c r="BK222" s="264"/>
      <c r="BL222" s="264"/>
      <c r="BM222" s="264"/>
      <c r="BN222" s="264"/>
      <c r="BO222" s="264"/>
      <c r="BP222" s="264"/>
      <c r="BQ222" s="264"/>
      <c r="BR222" s="264"/>
      <c r="BS222" s="264"/>
      <c r="BT222" s="264"/>
      <c r="BU222" s="264"/>
      <c r="BV222" s="264"/>
      <c r="BW222" s="264"/>
      <c r="BX222" s="264"/>
      <c r="BY222" s="264"/>
      <c r="BZ222" s="264"/>
      <c r="CA222" s="264"/>
      <c r="CB222" s="264"/>
      <c r="CC222" s="264"/>
      <c r="CD222" s="264"/>
      <c r="CE222" s="264"/>
      <c r="CF222" s="264"/>
      <c r="CG222" s="264"/>
      <c r="CH222" s="264"/>
      <c r="CI222" s="264"/>
      <c r="CJ222" s="264"/>
      <c r="CK222" s="264"/>
      <c r="CL222" s="264"/>
      <c r="CM222" s="264"/>
      <c r="CN222" s="264"/>
      <c r="CO222" s="264"/>
      <c r="CP222" s="264"/>
      <c r="CQ222" s="264"/>
      <c r="CR222" s="264"/>
      <c r="CS222" s="264"/>
      <c r="CT222" s="264"/>
      <c r="CU222" s="264"/>
      <c r="CV222" s="264"/>
      <c r="CW222" s="264"/>
      <c r="CX222" s="264"/>
      <c r="CY222" s="264"/>
      <c r="CZ222" s="264"/>
      <c r="DA222" s="264"/>
      <c r="DB222" s="264"/>
      <c r="DC222" s="264"/>
      <c r="DD222" s="264"/>
      <c r="DE222" s="264"/>
      <c r="DF222" s="264"/>
      <c r="DG222" s="264"/>
      <c r="DH222" s="264"/>
      <c r="DI222" s="264"/>
      <c r="DJ222" s="264"/>
      <c r="DK222" s="216"/>
      <c r="DL222" s="212"/>
    </row>
    <row r="223" spans="1:116" s="213" customFormat="1" ht="6.75" customHeight="1" x14ac:dyDescent="0.15">
      <c r="A223" s="21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4"/>
      <c r="AY223" s="264"/>
      <c r="AZ223" s="264"/>
      <c r="BA223" s="264"/>
      <c r="BB223" s="264"/>
      <c r="BC223" s="264"/>
      <c r="BD223" s="264"/>
      <c r="BE223" s="215"/>
      <c r="BF223" s="215"/>
      <c r="BG223" s="215"/>
      <c r="BH223" s="264"/>
      <c r="BI223" s="264"/>
      <c r="BJ223" s="264"/>
      <c r="BK223" s="264"/>
      <c r="BL223" s="264"/>
      <c r="BM223" s="264"/>
      <c r="BN223" s="264"/>
      <c r="BO223" s="264"/>
      <c r="BP223" s="264"/>
      <c r="BQ223" s="264"/>
      <c r="BR223" s="264"/>
      <c r="BS223" s="264"/>
      <c r="BT223" s="264"/>
      <c r="BU223" s="264"/>
      <c r="BV223" s="264"/>
      <c r="BW223" s="264"/>
      <c r="BX223" s="264"/>
      <c r="BY223" s="264"/>
      <c r="BZ223" s="264"/>
      <c r="CA223" s="264"/>
      <c r="CB223" s="264"/>
      <c r="CC223" s="264"/>
      <c r="CD223" s="264"/>
      <c r="CE223" s="264"/>
      <c r="CF223" s="264"/>
      <c r="CG223" s="264"/>
      <c r="CH223" s="264"/>
      <c r="CI223" s="264"/>
      <c r="CJ223" s="264"/>
      <c r="CK223" s="264"/>
      <c r="CL223" s="264"/>
      <c r="CM223" s="264"/>
      <c r="CN223" s="264"/>
      <c r="CO223" s="264"/>
      <c r="CP223" s="264"/>
      <c r="CQ223" s="264"/>
      <c r="CR223" s="264"/>
      <c r="CS223" s="264"/>
      <c r="CT223" s="264"/>
      <c r="CU223" s="264"/>
      <c r="CV223" s="264"/>
      <c r="CW223" s="264"/>
      <c r="CX223" s="264"/>
      <c r="CY223" s="264"/>
      <c r="CZ223" s="264"/>
      <c r="DA223" s="264"/>
      <c r="DB223" s="264"/>
      <c r="DC223" s="264"/>
      <c r="DD223" s="264"/>
      <c r="DE223" s="264"/>
      <c r="DF223" s="264"/>
      <c r="DG223" s="264"/>
      <c r="DH223" s="264"/>
      <c r="DI223" s="264"/>
      <c r="DJ223" s="264"/>
      <c r="DK223" s="216"/>
      <c r="DL223" s="212"/>
    </row>
    <row r="224" spans="1:116" s="213" customFormat="1" ht="6.75" customHeight="1" x14ac:dyDescent="0.15">
      <c r="A224" s="214"/>
      <c r="B224" s="264" t="s">
        <v>247</v>
      </c>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4"/>
      <c r="AY224" s="264"/>
      <c r="AZ224" s="264"/>
      <c r="BA224" s="264"/>
      <c r="BB224" s="264"/>
      <c r="BC224" s="264"/>
      <c r="BD224" s="264"/>
      <c r="BE224" s="215"/>
      <c r="BF224" s="215"/>
      <c r="BG224" s="215"/>
      <c r="BH224" s="264" t="s">
        <v>248</v>
      </c>
      <c r="BI224" s="264"/>
      <c r="BJ224" s="264"/>
      <c r="BK224" s="264"/>
      <c r="BL224" s="264"/>
      <c r="BM224" s="264"/>
      <c r="BN224" s="264"/>
      <c r="BO224" s="264"/>
      <c r="BP224" s="264"/>
      <c r="BQ224" s="264"/>
      <c r="BR224" s="264"/>
      <c r="BS224" s="264"/>
      <c r="BT224" s="264"/>
      <c r="BU224" s="264"/>
      <c r="BV224" s="264"/>
      <c r="BW224" s="264"/>
      <c r="BX224" s="264"/>
      <c r="BY224" s="264"/>
      <c r="BZ224" s="264"/>
      <c r="CA224" s="264"/>
      <c r="CB224" s="264"/>
      <c r="CC224" s="264"/>
      <c r="CD224" s="264"/>
      <c r="CE224" s="264"/>
      <c r="CF224" s="264"/>
      <c r="CG224" s="264"/>
      <c r="CH224" s="264"/>
      <c r="CI224" s="264"/>
      <c r="CJ224" s="264"/>
      <c r="CK224" s="264"/>
      <c r="CL224" s="264"/>
      <c r="CM224" s="264"/>
      <c r="CN224" s="264"/>
      <c r="CO224" s="264"/>
      <c r="CP224" s="264"/>
      <c r="CQ224" s="264"/>
      <c r="CR224" s="264"/>
      <c r="CS224" s="264"/>
      <c r="CT224" s="264"/>
      <c r="CU224" s="264"/>
      <c r="CV224" s="264"/>
      <c r="CW224" s="264"/>
      <c r="CX224" s="264"/>
      <c r="CY224" s="264"/>
      <c r="CZ224" s="264"/>
      <c r="DA224" s="264"/>
      <c r="DB224" s="264"/>
      <c r="DC224" s="264"/>
      <c r="DD224" s="264"/>
      <c r="DE224" s="264"/>
      <c r="DF224" s="264"/>
      <c r="DG224" s="264"/>
      <c r="DH224" s="264"/>
      <c r="DI224" s="264"/>
      <c r="DJ224" s="264"/>
      <c r="DK224" s="216"/>
      <c r="DL224" s="212"/>
    </row>
    <row r="225" spans="1:186" s="213" customFormat="1" ht="6.75" customHeight="1" x14ac:dyDescent="0.15">
      <c r="A225" s="214"/>
      <c r="B225" s="264"/>
      <c r="C225" s="264"/>
      <c r="D225" s="264"/>
      <c r="E225" s="264"/>
      <c r="F225" s="264"/>
      <c r="G225" s="264"/>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264"/>
      <c r="AT225" s="264"/>
      <c r="AU225" s="264"/>
      <c r="AV225" s="264"/>
      <c r="AW225" s="264"/>
      <c r="AX225" s="264"/>
      <c r="AY225" s="264"/>
      <c r="AZ225" s="264"/>
      <c r="BA225" s="264"/>
      <c r="BB225" s="264"/>
      <c r="BC225" s="264"/>
      <c r="BD225" s="264"/>
      <c r="BE225" s="215"/>
      <c r="BF225" s="215"/>
      <c r="BG225" s="215"/>
      <c r="BH225" s="264"/>
      <c r="BI225" s="264"/>
      <c r="BJ225" s="264"/>
      <c r="BK225" s="264"/>
      <c r="BL225" s="264"/>
      <c r="BM225" s="264"/>
      <c r="BN225" s="264"/>
      <c r="BO225" s="264"/>
      <c r="BP225" s="264"/>
      <c r="BQ225" s="264"/>
      <c r="BR225" s="264"/>
      <c r="BS225" s="264"/>
      <c r="BT225" s="264"/>
      <c r="BU225" s="264"/>
      <c r="BV225" s="264"/>
      <c r="BW225" s="264"/>
      <c r="BX225" s="264"/>
      <c r="BY225" s="264"/>
      <c r="BZ225" s="264"/>
      <c r="CA225" s="264"/>
      <c r="CB225" s="264"/>
      <c r="CC225" s="264"/>
      <c r="CD225" s="264"/>
      <c r="CE225" s="264"/>
      <c r="CF225" s="264"/>
      <c r="CG225" s="264"/>
      <c r="CH225" s="264"/>
      <c r="CI225" s="264"/>
      <c r="CJ225" s="264"/>
      <c r="CK225" s="264"/>
      <c r="CL225" s="264"/>
      <c r="CM225" s="264"/>
      <c r="CN225" s="264"/>
      <c r="CO225" s="264"/>
      <c r="CP225" s="264"/>
      <c r="CQ225" s="264"/>
      <c r="CR225" s="264"/>
      <c r="CS225" s="264"/>
      <c r="CT225" s="264"/>
      <c r="CU225" s="264"/>
      <c r="CV225" s="264"/>
      <c r="CW225" s="264"/>
      <c r="CX225" s="264"/>
      <c r="CY225" s="264"/>
      <c r="CZ225" s="264"/>
      <c r="DA225" s="264"/>
      <c r="DB225" s="264"/>
      <c r="DC225" s="264"/>
      <c r="DD225" s="264"/>
      <c r="DE225" s="264"/>
      <c r="DF225" s="264"/>
      <c r="DG225" s="264"/>
      <c r="DH225" s="264"/>
      <c r="DI225" s="264"/>
      <c r="DJ225" s="264"/>
      <c r="DK225" s="216"/>
      <c r="DL225" s="212"/>
    </row>
    <row r="226" spans="1:186" s="213" customFormat="1" ht="6.75" customHeight="1" x14ac:dyDescent="0.15">
      <c r="A226" s="214"/>
      <c r="B226" s="264" t="s">
        <v>249</v>
      </c>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c r="AS226" s="264"/>
      <c r="AT226" s="264"/>
      <c r="AU226" s="264"/>
      <c r="AV226" s="264"/>
      <c r="AW226" s="264"/>
      <c r="AX226" s="264"/>
      <c r="AY226" s="264"/>
      <c r="AZ226" s="264"/>
      <c r="BA226" s="264"/>
      <c r="BB226" s="264"/>
      <c r="BC226" s="264"/>
      <c r="BD226" s="264"/>
      <c r="BE226" s="215"/>
      <c r="BF226" s="215"/>
      <c r="BG226" s="215"/>
      <c r="BH226" s="264" t="s">
        <v>250</v>
      </c>
      <c r="BI226" s="264"/>
      <c r="BJ226" s="264"/>
      <c r="BK226" s="264"/>
      <c r="BL226" s="264"/>
      <c r="BM226" s="264"/>
      <c r="BN226" s="264"/>
      <c r="BO226" s="264"/>
      <c r="BP226" s="264"/>
      <c r="BQ226" s="264"/>
      <c r="BR226" s="264"/>
      <c r="BS226" s="264"/>
      <c r="BT226" s="264"/>
      <c r="BU226" s="264"/>
      <c r="BV226" s="264"/>
      <c r="BW226" s="264"/>
      <c r="BX226" s="264"/>
      <c r="BY226" s="264"/>
      <c r="BZ226" s="264"/>
      <c r="CA226" s="264"/>
      <c r="CB226" s="264"/>
      <c r="CC226" s="264"/>
      <c r="CD226" s="264"/>
      <c r="CE226" s="264"/>
      <c r="CF226" s="264"/>
      <c r="CG226" s="264"/>
      <c r="CH226" s="264"/>
      <c r="CI226" s="264"/>
      <c r="CJ226" s="264"/>
      <c r="CK226" s="264"/>
      <c r="CL226" s="264"/>
      <c r="CM226" s="264"/>
      <c r="CN226" s="264"/>
      <c r="CO226" s="264"/>
      <c r="CP226" s="264"/>
      <c r="CQ226" s="264"/>
      <c r="CR226" s="264"/>
      <c r="CS226" s="264"/>
      <c r="CT226" s="264"/>
      <c r="CU226" s="264"/>
      <c r="CV226" s="264"/>
      <c r="CW226" s="264"/>
      <c r="CX226" s="264"/>
      <c r="CY226" s="264"/>
      <c r="CZ226" s="264"/>
      <c r="DA226" s="264"/>
      <c r="DB226" s="264"/>
      <c r="DC226" s="264"/>
      <c r="DD226" s="264"/>
      <c r="DE226" s="264"/>
      <c r="DF226" s="264"/>
      <c r="DG226" s="264"/>
      <c r="DH226" s="264"/>
      <c r="DI226" s="264"/>
      <c r="DJ226" s="264"/>
      <c r="DK226" s="216"/>
      <c r="DL226" s="212"/>
    </row>
    <row r="227" spans="1:186" s="213" customFormat="1" ht="6.75" customHeight="1" x14ac:dyDescent="0.15">
      <c r="A227" s="214"/>
      <c r="B227" s="264"/>
      <c r="C227" s="264"/>
      <c r="D227" s="264"/>
      <c r="E227" s="264"/>
      <c r="F227" s="264"/>
      <c r="G227" s="264"/>
      <c r="H227" s="264"/>
      <c r="I227" s="264"/>
      <c r="J227" s="264"/>
      <c r="K227" s="264"/>
      <c r="L227" s="264"/>
      <c r="M227" s="264"/>
      <c r="N227" s="264"/>
      <c r="O227" s="264"/>
      <c r="P227" s="264"/>
      <c r="Q227" s="264"/>
      <c r="R227" s="264"/>
      <c r="S227" s="264"/>
      <c r="T227" s="264"/>
      <c r="U227" s="264"/>
      <c r="V227" s="264"/>
      <c r="W227" s="264"/>
      <c r="X227" s="264"/>
      <c r="Y227" s="264"/>
      <c r="Z227" s="264"/>
      <c r="AA227" s="264"/>
      <c r="AB227" s="264"/>
      <c r="AC227" s="264"/>
      <c r="AD227" s="264"/>
      <c r="AE227" s="264"/>
      <c r="AF227" s="264"/>
      <c r="AG227" s="264"/>
      <c r="AH227" s="264"/>
      <c r="AI227" s="264"/>
      <c r="AJ227" s="264"/>
      <c r="AK227" s="264"/>
      <c r="AL227" s="264"/>
      <c r="AM227" s="264"/>
      <c r="AN227" s="264"/>
      <c r="AO227" s="264"/>
      <c r="AP227" s="264"/>
      <c r="AQ227" s="264"/>
      <c r="AR227" s="264"/>
      <c r="AS227" s="264"/>
      <c r="AT227" s="264"/>
      <c r="AU227" s="264"/>
      <c r="AV227" s="264"/>
      <c r="AW227" s="264"/>
      <c r="AX227" s="264"/>
      <c r="AY227" s="264"/>
      <c r="AZ227" s="264"/>
      <c r="BA227" s="264"/>
      <c r="BB227" s="264"/>
      <c r="BC227" s="264"/>
      <c r="BD227" s="264"/>
      <c r="BE227" s="215"/>
      <c r="BF227" s="215"/>
      <c r="BG227" s="215"/>
      <c r="BH227" s="264"/>
      <c r="BI227" s="264"/>
      <c r="BJ227" s="264"/>
      <c r="BK227" s="264"/>
      <c r="BL227" s="264"/>
      <c r="BM227" s="264"/>
      <c r="BN227" s="264"/>
      <c r="BO227" s="264"/>
      <c r="BP227" s="264"/>
      <c r="BQ227" s="264"/>
      <c r="BR227" s="264"/>
      <c r="BS227" s="264"/>
      <c r="BT227" s="264"/>
      <c r="BU227" s="264"/>
      <c r="BV227" s="264"/>
      <c r="BW227" s="264"/>
      <c r="BX227" s="264"/>
      <c r="BY227" s="264"/>
      <c r="BZ227" s="264"/>
      <c r="CA227" s="264"/>
      <c r="CB227" s="264"/>
      <c r="CC227" s="264"/>
      <c r="CD227" s="264"/>
      <c r="CE227" s="264"/>
      <c r="CF227" s="264"/>
      <c r="CG227" s="264"/>
      <c r="CH227" s="264"/>
      <c r="CI227" s="264"/>
      <c r="CJ227" s="264"/>
      <c r="CK227" s="264"/>
      <c r="CL227" s="264"/>
      <c r="CM227" s="264"/>
      <c r="CN227" s="264"/>
      <c r="CO227" s="264"/>
      <c r="CP227" s="264"/>
      <c r="CQ227" s="264"/>
      <c r="CR227" s="264"/>
      <c r="CS227" s="264"/>
      <c r="CT227" s="264"/>
      <c r="CU227" s="264"/>
      <c r="CV227" s="264"/>
      <c r="CW227" s="264"/>
      <c r="CX227" s="264"/>
      <c r="CY227" s="264"/>
      <c r="CZ227" s="264"/>
      <c r="DA227" s="264"/>
      <c r="DB227" s="264"/>
      <c r="DC227" s="264"/>
      <c r="DD227" s="264"/>
      <c r="DE227" s="264"/>
      <c r="DF227" s="264"/>
      <c r="DG227" s="264"/>
      <c r="DH227" s="264"/>
      <c r="DI227" s="264"/>
      <c r="DJ227" s="264"/>
      <c r="DK227" s="216"/>
      <c r="DL227" s="212"/>
    </row>
    <row r="228" spans="1:186" s="213" customFormat="1" ht="6.75" customHeight="1" x14ac:dyDescent="0.15">
      <c r="A228" s="214"/>
      <c r="B228" s="264" t="s">
        <v>251</v>
      </c>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S228" s="264"/>
      <c r="AT228" s="264"/>
      <c r="AU228" s="264"/>
      <c r="AV228" s="264"/>
      <c r="AW228" s="264"/>
      <c r="AX228" s="264"/>
      <c r="AY228" s="264"/>
      <c r="AZ228" s="264"/>
      <c r="BA228" s="264"/>
      <c r="BB228" s="264"/>
      <c r="BC228" s="264"/>
      <c r="BD228" s="264"/>
      <c r="BE228" s="215"/>
      <c r="BF228" s="215"/>
      <c r="BG228" s="215"/>
      <c r="BH228" s="264" t="s">
        <v>252</v>
      </c>
      <c r="BI228" s="264"/>
      <c r="BJ228" s="264"/>
      <c r="BK228" s="264"/>
      <c r="BL228" s="264"/>
      <c r="BM228" s="264"/>
      <c r="BN228" s="264"/>
      <c r="BO228" s="264"/>
      <c r="BP228" s="264"/>
      <c r="BQ228" s="264"/>
      <c r="BR228" s="264"/>
      <c r="BS228" s="264"/>
      <c r="BT228" s="264"/>
      <c r="BU228" s="264"/>
      <c r="BV228" s="264"/>
      <c r="BW228" s="264"/>
      <c r="BX228" s="264"/>
      <c r="BY228" s="264"/>
      <c r="BZ228" s="264"/>
      <c r="CA228" s="264"/>
      <c r="CB228" s="264"/>
      <c r="CC228" s="264"/>
      <c r="CD228" s="264"/>
      <c r="CE228" s="264"/>
      <c r="CF228" s="264"/>
      <c r="CG228" s="264"/>
      <c r="CH228" s="264"/>
      <c r="CI228" s="264"/>
      <c r="CJ228" s="264"/>
      <c r="CK228" s="264"/>
      <c r="CL228" s="264"/>
      <c r="CM228" s="264"/>
      <c r="CN228" s="264"/>
      <c r="CO228" s="264"/>
      <c r="CP228" s="264"/>
      <c r="CQ228" s="264"/>
      <c r="CR228" s="264"/>
      <c r="CS228" s="264"/>
      <c r="CT228" s="264"/>
      <c r="CU228" s="264"/>
      <c r="CV228" s="264"/>
      <c r="CW228" s="264"/>
      <c r="CX228" s="264"/>
      <c r="CY228" s="264"/>
      <c r="CZ228" s="264"/>
      <c r="DA228" s="264"/>
      <c r="DB228" s="264"/>
      <c r="DC228" s="264"/>
      <c r="DD228" s="264"/>
      <c r="DE228" s="264"/>
      <c r="DF228" s="264"/>
      <c r="DG228" s="264"/>
      <c r="DH228" s="264"/>
      <c r="DI228" s="264"/>
      <c r="DJ228" s="264"/>
      <c r="DK228" s="216"/>
      <c r="DL228" s="212"/>
    </row>
    <row r="229" spans="1:186" s="213" customFormat="1" ht="6.75" customHeight="1" x14ac:dyDescent="0.15">
      <c r="A229" s="214"/>
      <c r="B229" s="264"/>
      <c r="C229" s="264"/>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264"/>
      <c r="AT229" s="264"/>
      <c r="AU229" s="264"/>
      <c r="AV229" s="264"/>
      <c r="AW229" s="264"/>
      <c r="AX229" s="264"/>
      <c r="AY229" s="264"/>
      <c r="AZ229" s="264"/>
      <c r="BA229" s="264"/>
      <c r="BB229" s="264"/>
      <c r="BC229" s="264"/>
      <c r="BD229" s="264"/>
      <c r="BE229" s="215"/>
      <c r="BF229" s="215"/>
      <c r="BG229" s="215"/>
      <c r="BH229" s="264"/>
      <c r="BI229" s="264"/>
      <c r="BJ229" s="264"/>
      <c r="BK229" s="264"/>
      <c r="BL229" s="264"/>
      <c r="BM229" s="264"/>
      <c r="BN229" s="264"/>
      <c r="BO229" s="264"/>
      <c r="BP229" s="264"/>
      <c r="BQ229" s="264"/>
      <c r="BR229" s="264"/>
      <c r="BS229" s="264"/>
      <c r="BT229" s="264"/>
      <c r="BU229" s="264"/>
      <c r="BV229" s="264"/>
      <c r="BW229" s="264"/>
      <c r="BX229" s="264"/>
      <c r="BY229" s="264"/>
      <c r="BZ229" s="264"/>
      <c r="CA229" s="264"/>
      <c r="CB229" s="264"/>
      <c r="CC229" s="264"/>
      <c r="CD229" s="264"/>
      <c r="CE229" s="264"/>
      <c r="CF229" s="264"/>
      <c r="CG229" s="264"/>
      <c r="CH229" s="264"/>
      <c r="CI229" s="264"/>
      <c r="CJ229" s="264"/>
      <c r="CK229" s="264"/>
      <c r="CL229" s="264"/>
      <c r="CM229" s="264"/>
      <c r="CN229" s="264"/>
      <c r="CO229" s="264"/>
      <c r="CP229" s="264"/>
      <c r="CQ229" s="264"/>
      <c r="CR229" s="264"/>
      <c r="CS229" s="264"/>
      <c r="CT229" s="264"/>
      <c r="CU229" s="264"/>
      <c r="CV229" s="264"/>
      <c r="CW229" s="264"/>
      <c r="CX229" s="264"/>
      <c r="CY229" s="264"/>
      <c r="CZ229" s="264"/>
      <c r="DA229" s="264"/>
      <c r="DB229" s="264"/>
      <c r="DC229" s="264"/>
      <c r="DD229" s="264"/>
      <c r="DE229" s="264"/>
      <c r="DF229" s="264"/>
      <c r="DG229" s="264"/>
      <c r="DH229" s="264"/>
      <c r="DI229" s="264"/>
      <c r="DJ229" s="264"/>
      <c r="DK229" s="216"/>
      <c r="DL229" s="212"/>
    </row>
    <row r="230" spans="1:186" s="213" customFormat="1" ht="6.75" customHeight="1" x14ac:dyDescent="0.15">
      <c r="A230" s="214"/>
      <c r="B230" s="264" t="s">
        <v>253</v>
      </c>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264"/>
      <c r="AY230" s="264"/>
      <c r="AZ230" s="264"/>
      <c r="BA230" s="264"/>
      <c r="BB230" s="264"/>
      <c r="BC230" s="264"/>
      <c r="BD230" s="264"/>
      <c r="BE230" s="215"/>
      <c r="BF230" s="215"/>
      <c r="BG230" s="215"/>
      <c r="BH230" s="264" t="s">
        <v>254</v>
      </c>
      <c r="BI230" s="264"/>
      <c r="BJ230" s="264"/>
      <c r="BK230" s="264"/>
      <c r="BL230" s="264"/>
      <c r="BM230" s="264"/>
      <c r="BN230" s="264"/>
      <c r="BO230" s="264"/>
      <c r="BP230" s="264"/>
      <c r="BQ230" s="264"/>
      <c r="BR230" s="264"/>
      <c r="BS230" s="264"/>
      <c r="BT230" s="264"/>
      <c r="BU230" s="264"/>
      <c r="BV230" s="264"/>
      <c r="BW230" s="264"/>
      <c r="BX230" s="264"/>
      <c r="BY230" s="264"/>
      <c r="BZ230" s="264"/>
      <c r="CA230" s="264"/>
      <c r="CB230" s="264"/>
      <c r="CC230" s="264"/>
      <c r="CD230" s="264"/>
      <c r="CE230" s="264"/>
      <c r="CF230" s="264"/>
      <c r="CG230" s="264"/>
      <c r="CH230" s="264"/>
      <c r="CI230" s="264"/>
      <c r="CJ230" s="264"/>
      <c r="CK230" s="264"/>
      <c r="CL230" s="264"/>
      <c r="CM230" s="264"/>
      <c r="CN230" s="264"/>
      <c r="CO230" s="264"/>
      <c r="CP230" s="264"/>
      <c r="CQ230" s="264"/>
      <c r="CR230" s="264"/>
      <c r="CS230" s="264"/>
      <c r="CT230" s="264"/>
      <c r="CU230" s="264"/>
      <c r="CV230" s="264"/>
      <c r="CW230" s="264"/>
      <c r="CX230" s="264"/>
      <c r="CY230" s="264"/>
      <c r="CZ230" s="264"/>
      <c r="DA230" s="264"/>
      <c r="DB230" s="264"/>
      <c r="DC230" s="264"/>
      <c r="DD230" s="264"/>
      <c r="DE230" s="264"/>
      <c r="DF230" s="264"/>
      <c r="DG230" s="264"/>
      <c r="DH230" s="264"/>
      <c r="DI230" s="264"/>
      <c r="DJ230" s="264"/>
      <c r="DK230" s="216"/>
      <c r="DL230" s="212"/>
    </row>
    <row r="231" spans="1:186" s="213" customFormat="1" ht="6.75" customHeight="1" x14ac:dyDescent="0.15">
      <c r="A231" s="214"/>
      <c r="B231" s="264"/>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c r="AG231" s="264"/>
      <c r="AH231" s="264"/>
      <c r="AI231" s="264"/>
      <c r="AJ231" s="264"/>
      <c r="AK231" s="264"/>
      <c r="AL231" s="264"/>
      <c r="AM231" s="264"/>
      <c r="AN231" s="264"/>
      <c r="AO231" s="264"/>
      <c r="AP231" s="264"/>
      <c r="AQ231" s="264"/>
      <c r="AR231" s="264"/>
      <c r="AS231" s="264"/>
      <c r="AT231" s="264"/>
      <c r="AU231" s="264"/>
      <c r="AV231" s="264"/>
      <c r="AW231" s="264"/>
      <c r="AX231" s="264"/>
      <c r="AY231" s="264"/>
      <c r="AZ231" s="264"/>
      <c r="BA231" s="264"/>
      <c r="BB231" s="264"/>
      <c r="BC231" s="264"/>
      <c r="BD231" s="264"/>
      <c r="BE231" s="215"/>
      <c r="BF231" s="215"/>
      <c r="BG231" s="215"/>
      <c r="BH231" s="264"/>
      <c r="BI231" s="264"/>
      <c r="BJ231" s="264"/>
      <c r="BK231" s="264"/>
      <c r="BL231" s="264"/>
      <c r="BM231" s="264"/>
      <c r="BN231" s="264"/>
      <c r="BO231" s="264"/>
      <c r="BP231" s="264"/>
      <c r="BQ231" s="264"/>
      <c r="BR231" s="264"/>
      <c r="BS231" s="264"/>
      <c r="BT231" s="264"/>
      <c r="BU231" s="264"/>
      <c r="BV231" s="264"/>
      <c r="BW231" s="264"/>
      <c r="BX231" s="264"/>
      <c r="BY231" s="264"/>
      <c r="BZ231" s="264"/>
      <c r="CA231" s="264"/>
      <c r="CB231" s="264"/>
      <c r="CC231" s="264"/>
      <c r="CD231" s="264"/>
      <c r="CE231" s="264"/>
      <c r="CF231" s="264"/>
      <c r="CG231" s="264"/>
      <c r="CH231" s="264"/>
      <c r="CI231" s="264"/>
      <c r="CJ231" s="264"/>
      <c r="CK231" s="264"/>
      <c r="CL231" s="264"/>
      <c r="CM231" s="264"/>
      <c r="CN231" s="264"/>
      <c r="CO231" s="264"/>
      <c r="CP231" s="264"/>
      <c r="CQ231" s="264"/>
      <c r="CR231" s="264"/>
      <c r="CS231" s="264"/>
      <c r="CT231" s="264"/>
      <c r="CU231" s="264"/>
      <c r="CV231" s="264"/>
      <c r="CW231" s="264"/>
      <c r="CX231" s="264"/>
      <c r="CY231" s="264"/>
      <c r="CZ231" s="264"/>
      <c r="DA231" s="264"/>
      <c r="DB231" s="264"/>
      <c r="DC231" s="264"/>
      <c r="DD231" s="264"/>
      <c r="DE231" s="264"/>
      <c r="DF231" s="264"/>
      <c r="DG231" s="264"/>
      <c r="DH231" s="264"/>
      <c r="DI231" s="264"/>
      <c r="DJ231" s="264"/>
      <c r="DK231" s="216"/>
      <c r="DL231" s="212"/>
      <c r="DM231" s="212"/>
      <c r="DN231" s="212"/>
      <c r="DO231" s="212"/>
    </row>
    <row r="232" spans="1:186" s="213" customFormat="1" ht="6.75" customHeight="1" x14ac:dyDescent="0.15">
      <c r="A232" s="217"/>
      <c r="B232" s="218"/>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9"/>
      <c r="BF232" s="219"/>
      <c r="BG232" s="219"/>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c r="CD232" s="218"/>
      <c r="CE232" s="218"/>
      <c r="CF232" s="218"/>
      <c r="CG232" s="218"/>
      <c r="CH232" s="218"/>
      <c r="CI232" s="218"/>
      <c r="CJ232" s="218"/>
      <c r="CK232" s="218"/>
      <c r="CL232" s="218"/>
      <c r="CM232" s="218"/>
      <c r="CN232" s="218"/>
      <c r="CO232" s="218"/>
      <c r="CP232" s="218"/>
      <c r="CQ232" s="218"/>
      <c r="CR232" s="218"/>
      <c r="CS232" s="218"/>
      <c r="CT232" s="218"/>
      <c r="CU232" s="218"/>
      <c r="CV232" s="218"/>
      <c r="CW232" s="218"/>
      <c r="CX232" s="218"/>
      <c r="CY232" s="218"/>
      <c r="CZ232" s="218"/>
      <c r="DA232" s="218"/>
      <c r="DB232" s="218"/>
      <c r="DC232" s="218"/>
      <c r="DD232" s="218"/>
      <c r="DE232" s="218"/>
      <c r="DF232" s="218"/>
      <c r="DG232" s="218"/>
      <c r="DH232" s="218"/>
      <c r="DI232" s="218"/>
      <c r="DJ232" s="220"/>
      <c r="DK232" s="221"/>
      <c r="DL232" s="212"/>
      <c r="DM232" s="212"/>
      <c r="DN232" s="212"/>
      <c r="DO232" s="212"/>
    </row>
    <row r="233" spans="1:186" s="213" customFormat="1" ht="6.75" customHeight="1" x14ac:dyDescent="0.15">
      <c r="A233" s="222"/>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4"/>
      <c r="BF233" s="224"/>
      <c r="BG233" s="224"/>
      <c r="BH233" s="223"/>
      <c r="BI233" s="223"/>
      <c r="BJ233" s="223"/>
      <c r="BK233" s="223"/>
      <c r="BL233" s="223"/>
      <c r="BM233" s="223"/>
      <c r="BN233" s="223"/>
      <c r="BO233" s="223"/>
      <c r="BP233" s="223"/>
      <c r="BQ233" s="223"/>
      <c r="BR233" s="223"/>
      <c r="BS233" s="223"/>
      <c r="BT233" s="223"/>
      <c r="BU233" s="223"/>
      <c r="BV233" s="223"/>
      <c r="BW233" s="223"/>
      <c r="BX233" s="223"/>
      <c r="BY233" s="223"/>
      <c r="BZ233" s="223"/>
      <c r="CA233" s="223"/>
      <c r="CB233" s="223"/>
      <c r="CC233" s="223"/>
      <c r="CD233" s="223"/>
      <c r="CE233" s="223"/>
      <c r="CF233" s="223"/>
      <c r="CG233" s="223"/>
      <c r="CH233" s="223"/>
      <c r="CI233" s="223"/>
      <c r="CJ233" s="223"/>
      <c r="CK233" s="223"/>
      <c r="CL233" s="223"/>
      <c r="CM233" s="223"/>
      <c r="CN233" s="223"/>
      <c r="CO233" s="223"/>
      <c r="CP233" s="223"/>
      <c r="CQ233" s="223"/>
      <c r="CR233" s="223"/>
      <c r="CS233" s="223"/>
      <c r="CT233" s="223"/>
      <c r="CU233" s="223"/>
      <c r="CV233" s="223"/>
      <c r="CW233" s="223"/>
      <c r="CX233" s="223"/>
      <c r="CY233" s="223"/>
      <c r="CZ233" s="223"/>
      <c r="DA233" s="223"/>
      <c r="DB233" s="223"/>
      <c r="DC233" s="223"/>
      <c r="DD233" s="223"/>
      <c r="DE233" s="223"/>
      <c r="DF233" s="223"/>
      <c r="DG233" s="223"/>
      <c r="DH233" s="223"/>
      <c r="DI233" s="223"/>
      <c r="DJ233" s="225"/>
      <c r="DK233" s="221"/>
      <c r="DL233" s="212"/>
      <c r="DM233" s="212"/>
      <c r="DN233" s="212"/>
      <c r="DO233" s="212"/>
    </row>
    <row r="234" spans="1:186" s="213" customFormat="1" ht="6.75" customHeight="1" x14ac:dyDescent="0.15">
      <c r="A234" s="226"/>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c r="BM234" s="227"/>
      <c r="BN234" s="227"/>
      <c r="BO234" s="227"/>
      <c r="BP234" s="227"/>
      <c r="BQ234" s="227"/>
      <c r="BR234" s="227"/>
      <c r="BS234" s="227"/>
      <c r="BT234" s="227"/>
      <c r="BU234" s="227"/>
      <c r="BV234" s="227"/>
      <c r="BW234" s="227"/>
      <c r="BX234" s="227"/>
      <c r="BY234" s="227"/>
      <c r="BZ234" s="227"/>
      <c r="CA234" s="227"/>
      <c r="CB234" s="227"/>
      <c r="CC234" s="227"/>
      <c r="CD234" s="227"/>
      <c r="CE234" s="227"/>
      <c r="CF234" s="227"/>
      <c r="CG234" s="227"/>
      <c r="CH234" s="227"/>
      <c r="CI234" s="227"/>
      <c r="CJ234" s="227"/>
      <c r="CK234" s="227"/>
      <c r="CL234" s="227"/>
      <c r="CM234" s="227"/>
      <c r="CN234" s="227"/>
      <c r="CO234" s="227"/>
      <c r="CP234" s="227"/>
      <c r="CQ234" s="227"/>
      <c r="CR234" s="227"/>
      <c r="CS234" s="227"/>
      <c r="CT234" s="227"/>
      <c r="CU234" s="227"/>
      <c r="CV234" s="227"/>
      <c r="CW234" s="227"/>
      <c r="CX234" s="227"/>
      <c r="CY234" s="227"/>
      <c r="CZ234" s="227"/>
      <c r="DA234" s="227"/>
      <c r="DB234" s="227"/>
      <c r="DC234" s="227"/>
      <c r="DD234" s="227"/>
      <c r="DE234" s="227"/>
      <c r="DF234" s="227"/>
      <c r="DG234" s="227"/>
      <c r="DH234" s="227"/>
      <c r="DI234" s="227"/>
      <c r="DJ234" s="227"/>
      <c r="DK234" s="228"/>
      <c r="DL234" s="211"/>
      <c r="DM234" s="211"/>
      <c r="DN234" s="211"/>
      <c r="DO234" s="211"/>
      <c r="DP234" s="211"/>
      <c r="DQ234" s="211"/>
      <c r="DR234" s="211"/>
      <c r="DS234" s="211"/>
      <c r="DT234" s="211"/>
      <c r="DU234" s="211"/>
      <c r="DV234" s="211"/>
      <c r="DW234" s="211"/>
      <c r="DX234" s="211"/>
      <c r="DY234" s="211"/>
      <c r="DZ234" s="211"/>
      <c r="EA234" s="211"/>
      <c r="EB234" s="211"/>
      <c r="EC234" s="211"/>
      <c r="ED234" s="211"/>
      <c r="EE234" s="211"/>
      <c r="EF234" s="211"/>
      <c r="EG234" s="211"/>
      <c r="EH234" s="211"/>
      <c r="EI234" s="211"/>
      <c r="EJ234" s="211"/>
      <c r="EK234" s="211"/>
      <c r="EL234" s="211"/>
      <c r="EM234" s="211"/>
      <c r="EN234" s="211"/>
      <c r="EO234" s="211"/>
      <c r="EP234" s="211"/>
      <c r="EQ234" s="211"/>
      <c r="ER234" s="211"/>
      <c r="ES234" s="211"/>
      <c r="ET234" s="211"/>
      <c r="EU234" s="211"/>
      <c r="EV234" s="211"/>
      <c r="EW234" s="211"/>
      <c r="EX234" s="211"/>
      <c r="EY234" s="211"/>
      <c r="EZ234" s="211"/>
      <c r="FA234" s="211"/>
      <c r="FB234" s="211"/>
      <c r="FC234" s="211"/>
      <c r="FD234" s="211"/>
      <c r="FE234" s="211"/>
      <c r="FF234" s="211"/>
      <c r="FG234" s="211"/>
      <c r="FH234" s="211"/>
      <c r="FI234" s="211"/>
      <c r="FJ234" s="211"/>
      <c r="FK234" s="211"/>
      <c r="FL234" s="211"/>
      <c r="FM234" s="211"/>
      <c r="FN234" s="211"/>
      <c r="FO234" s="211"/>
      <c r="FP234" s="211"/>
      <c r="FQ234" s="211"/>
      <c r="FR234" s="211"/>
      <c r="FS234" s="211"/>
      <c r="FT234" s="211"/>
      <c r="FU234" s="211"/>
      <c r="FV234" s="211"/>
      <c r="FW234" s="211"/>
      <c r="FX234" s="211"/>
      <c r="FY234" s="211"/>
      <c r="FZ234" s="211"/>
      <c r="GA234" s="211"/>
      <c r="GB234" s="211"/>
      <c r="GC234" s="211"/>
      <c r="GD234" s="211"/>
    </row>
    <row r="238" spans="1:186" ht="6.75" customHeight="1" x14ac:dyDescent="0.15">
      <c r="A238" s="210" t="s">
        <v>57</v>
      </c>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74"/>
      <c r="BV238" s="274"/>
      <c r="BW238" s="274"/>
      <c r="BX238" s="274"/>
      <c r="BY238" s="274"/>
      <c r="BZ238" s="274"/>
      <c r="CA238" s="274"/>
      <c r="CB238" s="274"/>
      <c r="CC238" s="274"/>
      <c r="CD238" s="274"/>
      <c r="CE238" s="274"/>
      <c r="CF238" s="274"/>
      <c r="CG238" s="274"/>
      <c r="CH238" s="274"/>
      <c r="CI238" s="274"/>
      <c r="CJ238" s="274"/>
      <c r="CK238" s="274"/>
      <c r="CL238" s="274"/>
      <c r="CM238" s="274"/>
      <c r="CN238" s="274"/>
      <c r="CO238" s="274"/>
      <c r="CP238" s="274"/>
      <c r="CQ238" s="274"/>
      <c r="CR238" s="274"/>
      <c r="CS238" s="274"/>
      <c r="CT238" s="274"/>
      <c r="CU238" s="274"/>
      <c r="CV238" s="274"/>
      <c r="CW238" s="274"/>
      <c r="CX238" s="274"/>
      <c r="CY238" s="210"/>
      <c r="CZ238" s="276"/>
      <c r="DA238" s="276"/>
      <c r="DB238" s="276"/>
      <c r="DC238" s="276"/>
      <c r="DD238" s="276"/>
      <c r="DE238" s="276"/>
      <c r="DF238" s="276"/>
      <c r="DG238" s="276"/>
      <c r="DH238" s="276"/>
      <c r="DI238" s="276"/>
      <c r="DJ238" s="210"/>
      <c r="DK238" s="210"/>
    </row>
    <row r="239" spans="1:186" ht="6.75" customHeight="1" x14ac:dyDescent="0.15">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210"/>
      <c r="BJ239" s="210"/>
      <c r="BK239" s="210"/>
      <c r="BL239" s="210"/>
      <c r="BM239" s="210"/>
      <c r="BN239" s="210"/>
      <c r="BO239" s="210"/>
      <c r="BP239" s="210"/>
      <c r="BQ239" s="210"/>
      <c r="BR239" s="210"/>
      <c r="BS239" s="210"/>
      <c r="BT239" s="210"/>
      <c r="BU239" s="274"/>
      <c r="BV239" s="274"/>
      <c r="BW239" s="274"/>
      <c r="BX239" s="274"/>
      <c r="BY239" s="274"/>
      <c r="BZ239" s="274"/>
      <c r="CA239" s="274"/>
      <c r="CB239" s="274"/>
      <c r="CC239" s="274"/>
      <c r="CD239" s="274"/>
      <c r="CE239" s="274"/>
      <c r="CF239" s="274"/>
      <c r="CG239" s="274"/>
      <c r="CH239" s="274"/>
      <c r="CI239" s="274"/>
      <c r="CJ239" s="274"/>
      <c r="CK239" s="274"/>
      <c r="CL239" s="274"/>
      <c r="CM239" s="274"/>
      <c r="CN239" s="274"/>
      <c r="CO239" s="274"/>
      <c r="CP239" s="274"/>
      <c r="CQ239" s="274"/>
      <c r="CR239" s="274"/>
      <c r="CS239" s="274"/>
      <c r="CT239" s="274"/>
      <c r="CU239" s="274"/>
      <c r="CV239" s="274"/>
      <c r="CW239" s="274"/>
      <c r="CX239" s="274"/>
      <c r="CY239" s="210"/>
      <c r="CZ239" s="276"/>
      <c r="DA239" s="276"/>
      <c r="DB239" s="276"/>
      <c r="DC239" s="276"/>
      <c r="DD239" s="276"/>
      <c r="DE239" s="276"/>
      <c r="DF239" s="276"/>
      <c r="DG239" s="276"/>
      <c r="DH239" s="276"/>
      <c r="DI239" s="276"/>
      <c r="DJ239" s="210"/>
      <c r="DK239" s="210"/>
    </row>
    <row r="240" spans="1:186" ht="6.75" customHeight="1" x14ac:dyDescent="0.15">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c r="BI240" s="210"/>
      <c r="BJ240" s="210"/>
      <c r="BK240" s="210"/>
      <c r="BL240" s="210"/>
      <c r="BM240" s="210"/>
      <c r="BN240" s="210"/>
      <c r="BO240" s="210"/>
      <c r="BP240" s="210"/>
      <c r="BQ240" s="210"/>
      <c r="BR240" s="210"/>
      <c r="BS240" s="210"/>
      <c r="BT240" s="210"/>
      <c r="BU240" s="275"/>
      <c r="BV240" s="275"/>
      <c r="BW240" s="275"/>
      <c r="BX240" s="275"/>
      <c r="BY240" s="275"/>
      <c r="BZ240" s="275"/>
      <c r="CA240" s="275"/>
      <c r="CB240" s="275"/>
      <c r="CC240" s="275"/>
      <c r="CD240" s="275"/>
      <c r="CE240" s="275"/>
      <c r="CF240" s="275"/>
      <c r="CG240" s="275"/>
      <c r="CH240" s="275"/>
      <c r="CI240" s="275"/>
      <c r="CJ240" s="275"/>
      <c r="CK240" s="275"/>
      <c r="CL240" s="275"/>
      <c r="CM240" s="275"/>
      <c r="CN240" s="275"/>
      <c r="CO240" s="275"/>
      <c r="CP240" s="275"/>
      <c r="CQ240" s="275"/>
      <c r="CR240" s="275"/>
      <c r="CS240" s="275"/>
      <c r="CT240" s="275"/>
      <c r="CU240" s="275"/>
      <c r="CV240" s="275"/>
      <c r="CW240" s="275"/>
      <c r="CX240" s="275"/>
      <c r="CY240" s="210"/>
      <c r="CZ240" s="276"/>
      <c r="DA240" s="276"/>
      <c r="DB240" s="276"/>
      <c r="DC240" s="276"/>
      <c r="DD240" s="276"/>
      <c r="DE240" s="276"/>
      <c r="DF240" s="276"/>
      <c r="DG240" s="276"/>
      <c r="DH240" s="276"/>
      <c r="DI240" s="276"/>
      <c r="DJ240" s="210"/>
      <c r="DK240" s="210"/>
    </row>
    <row r="241" spans="1:186" s="213" customFormat="1" ht="6.75" customHeight="1" x14ac:dyDescent="0.15">
      <c r="A241" s="265" t="s">
        <v>58</v>
      </c>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7"/>
      <c r="DL241" s="212"/>
      <c r="DM241" s="212"/>
      <c r="DN241" s="212"/>
      <c r="DO241" s="212"/>
      <c r="DP241" s="210"/>
      <c r="DQ241" s="210"/>
      <c r="DR241" s="210"/>
      <c r="DS241" s="210"/>
      <c r="DT241" s="210"/>
      <c r="DU241" s="211"/>
      <c r="DV241" s="211"/>
      <c r="DW241" s="211"/>
      <c r="DX241" s="211"/>
      <c r="DY241" s="211"/>
      <c r="DZ241" s="211"/>
      <c r="EA241" s="211"/>
      <c r="EB241" s="211"/>
      <c r="EC241" s="211"/>
      <c r="ED241" s="211"/>
      <c r="EE241" s="211"/>
      <c r="EF241" s="211"/>
      <c r="EG241" s="211"/>
      <c r="EH241" s="211"/>
      <c r="EI241" s="211"/>
      <c r="EJ241" s="211"/>
      <c r="EK241" s="211"/>
      <c r="EL241" s="211"/>
      <c r="EM241" s="211"/>
      <c r="EN241" s="211"/>
      <c r="EO241" s="211"/>
      <c r="EP241" s="211"/>
      <c r="EQ241" s="211"/>
      <c r="ER241" s="211"/>
      <c r="ES241" s="211"/>
      <c r="ET241" s="211"/>
      <c r="EU241" s="211"/>
      <c r="EV241" s="211"/>
      <c r="EW241" s="211"/>
      <c r="EX241" s="211"/>
      <c r="EY241" s="211"/>
      <c r="EZ241" s="211"/>
      <c r="FA241" s="211"/>
      <c r="FB241" s="211"/>
      <c r="FC241" s="211"/>
      <c r="FD241" s="211"/>
      <c r="FE241" s="211"/>
      <c r="FF241" s="211"/>
      <c r="FG241" s="211"/>
      <c r="FH241" s="211"/>
      <c r="FI241" s="211"/>
      <c r="FJ241" s="211"/>
      <c r="FK241" s="211"/>
      <c r="FL241" s="211"/>
      <c r="FM241" s="211"/>
      <c r="FN241" s="211"/>
      <c r="FO241" s="211"/>
      <c r="FP241" s="211"/>
      <c r="FQ241" s="211"/>
      <c r="FR241" s="211"/>
      <c r="FS241" s="211"/>
      <c r="FT241" s="211"/>
      <c r="FU241" s="211"/>
      <c r="FV241" s="211"/>
      <c r="FW241" s="211"/>
      <c r="FX241" s="211"/>
      <c r="FY241" s="211"/>
      <c r="FZ241" s="211"/>
      <c r="GA241" s="211"/>
      <c r="GB241" s="211"/>
      <c r="GC241" s="211"/>
      <c r="GD241" s="211"/>
    </row>
    <row r="242" spans="1:186" s="213" customFormat="1" ht="6.75" customHeight="1" x14ac:dyDescent="0.15">
      <c r="A242" s="268"/>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c r="CY242" s="269"/>
      <c r="CZ242" s="269"/>
      <c r="DA242" s="269"/>
      <c r="DB242" s="269"/>
      <c r="DC242" s="269"/>
      <c r="DD242" s="269"/>
      <c r="DE242" s="269"/>
      <c r="DF242" s="269"/>
      <c r="DG242" s="269"/>
      <c r="DH242" s="269"/>
      <c r="DI242" s="269"/>
      <c r="DJ242" s="269"/>
      <c r="DK242" s="270"/>
      <c r="DL242" s="212"/>
      <c r="DM242" s="212"/>
      <c r="DN242" s="212"/>
      <c r="DO242" s="212"/>
      <c r="DP242" s="210"/>
      <c r="DQ242" s="210"/>
      <c r="DR242" s="210"/>
      <c r="DS242" s="210"/>
      <c r="DT242" s="210"/>
      <c r="DU242" s="211"/>
      <c r="DV242" s="211"/>
      <c r="DW242" s="211"/>
      <c r="DX242" s="211"/>
      <c r="DY242" s="211"/>
      <c r="DZ242" s="211"/>
      <c r="EA242" s="211"/>
      <c r="EB242" s="211"/>
      <c r="EC242" s="211"/>
      <c r="ED242" s="211"/>
      <c r="EE242" s="211"/>
      <c r="EF242" s="211"/>
      <c r="EG242" s="211"/>
      <c r="EH242" s="211"/>
      <c r="EI242" s="211"/>
      <c r="EJ242" s="211"/>
      <c r="EK242" s="211"/>
      <c r="EL242" s="211"/>
      <c r="EM242" s="211"/>
      <c r="EN242" s="211"/>
      <c r="EO242" s="211"/>
      <c r="EP242" s="211"/>
      <c r="EQ242" s="211"/>
      <c r="ER242" s="211"/>
      <c r="ES242" s="211"/>
      <c r="ET242" s="211"/>
      <c r="EU242" s="211"/>
      <c r="EV242" s="211"/>
      <c r="EW242" s="211"/>
      <c r="EX242" s="211"/>
      <c r="EY242" s="211"/>
      <c r="EZ242" s="211"/>
      <c r="FA242" s="211"/>
      <c r="FB242" s="211"/>
      <c r="FC242" s="211"/>
      <c r="FD242" s="211"/>
      <c r="FE242" s="211"/>
      <c r="FF242" s="211"/>
      <c r="FG242" s="211"/>
      <c r="FH242" s="211"/>
      <c r="FI242" s="211"/>
      <c r="FJ242" s="211"/>
      <c r="FK242" s="211"/>
      <c r="FL242" s="211"/>
      <c r="FM242" s="211"/>
      <c r="FN242" s="211"/>
      <c r="FO242" s="211"/>
      <c r="FP242" s="211"/>
      <c r="FQ242" s="211"/>
      <c r="FR242" s="211"/>
      <c r="FS242" s="211"/>
      <c r="FT242" s="211"/>
      <c r="FU242" s="211"/>
      <c r="FV242" s="211"/>
      <c r="FW242" s="211"/>
      <c r="FX242" s="211"/>
      <c r="FY242" s="211"/>
      <c r="FZ242" s="211"/>
      <c r="GA242" s="211"/>
      <c r="GB242" s="211"/>
      <c r="GC242" s="211"/>
      <c r="GD242" s="211"/>
    </row>
    <row r="243" spans="1:186" s="213" customFormat="1" ht="6.75" customHeight="1" x14ac:dyDescent="0.15">
      <c r="A243" s="268"/>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c r="CX243" s="269"/>
      <c r="CY243" s="269"/>
      <c r="CZ243" s="269"/>
      <c r="DA243" s="269"/>
      <c r="DB243" s="269"/>
      <c r="DC243" s="269"/>
      <c r="DD243" s="269"/>
      <c r="DE243" s="269"/>
      <c r="DF243" s="269"/>
      <c r="DG243" s="269"/>
      <c r="DH243" s="269"/>
      <c r="DI243" s="269"/>
      <c r="DJ243" s="269"/>
      <c r="DK243" s="270"/>
      <c r="DL243" s="212"/>
      <c r="DM243" s="212"/>
      <c r="DN243" s="212"/>
      <c r="DO243" s="212"/>
    </row>
    <row r="244" spans="1:186" s="213" customFormat="1" ht="6.75" customHeight="1" x14ac:dyDescent="0.15">
      <c r="A244" s="271"/>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c r="AA244" s="272"/>
      <c r="AB244" s="272"/>
      <c r="AC244" s="272"/>
      <c r="AD244" s="272"/>
      <c r="AE244" s="272"/>
      <c r="AF244" s="272"/>
      <c r="AG244" s="272"/>
      <c r="AH244" s="272"/>
      <c r="AI244" s="272"/>
      <c r="AJ244" s="272"/>
      <c r="AK244" s="272"/>
      <c r="AL244" s="272"/>
      <c r="AM244" s="272"/>
      <c r="AN244" s="272"/>
      <c r="AO244" s="272"/>
      <c r="AP244" s="272"/>
      <c r="AQ244" s="272"/>
      <c r="AR244" s="272"/>
      <c r="AS244" s="272"/>
      <c r="AT244" s="272"/>
      <c r="AU244" s="272"/>
      <c r="AV244" s="272"/>
      <c r="AW244" s="272"/>
      <c r="AX244" s="272"/>
      <c r="AY244" s="272"/>
      <c r="AZ244" s="272"/>
      <c r="BA244" s="272"/>
      <c r="BB244" s="272"/>
      <c r="BC244" s="272"/>
      <c r="BD244" s="272"/>
      <c r="BE244" s="272"/>
      <c r="BF244" s="272"/>
      <c r="BG244" s="272"/>
      <c r="BH244" s="272"/>
      <c r="BI244" s="272"/>
      <c r="BJ244" s="272"/>
      <c r="BK244" s="272"/>
      <c r="BL244" s="272"/>
      <c r="BM244" s="272"/>
      <c r="BN244" s="272"/>
      <c r="BO244" s="272"/>
      <c r="BP244" s="272"/>
      <c r="BQ244" s="272"/>
      <c r="BR244" s="272"/>
      <c r="BS244" s="272"/>
      <c r="BT244" s="272"/>
      <c r="BU244" s="272"/>
      <c r="BV244" s="272"/>
      <c r="BW244" s="272"/>
      <c r="BX244" s="272"/>
      <c r="BY244" s="272"/>
      <c r="BZ244" s="272"/>
      <c r="CA244" s="272"/>
      <c r="CB244" s="272"/>
      <c r="CC244" s="272"/>
      <c r="CD244" s="272"/>
      <c r="CE244" s="272"/>
      <c r="CF244" s="272"/>
      <c r="CG244" s="272"/>
      <c r="CH244" s="272"/>
      <c r="CI244" s="272"/>
      <c r="CJ244" s="272"/>
      <c r="CK244" s="272"/>
      <c r="CL244" s="272"/>
      <c r="CM244" s="272"/>
      <c r="CN244" s="272"/>
      <c r="CO244" s="272"/>
      <c r="CP244" s="272"/>
      <c r="CQ244" s="272"/>
      <c r="CR244" s="272"/>
      <c r="CS244" s="272"/>
      <c r="CT244" s="272"/>
      <c r="CU244" s="272"/>
      <c r="CV244" s="272"/>
      <c r="CW244" s="272"/>
      <c r="CX244" s="272"/>
      <c r="CY244" s="272"/>
      <c r="CZ244" s="272"/>
      <c r="DA244" s="272"/>
      <c r="DB244" s="272"/>
      <c r="DC244" s="272"/>
      <c r="DD244" s="272"/>
      <c r="DE244" s="272"/>
      <c r="DF244" s="272"/>
      <c r="DG244" s="272"/>
      <c r="DH244" s="272"/>
      <c r="DI244" s="272"/>
      <c r="DJ244" s="272"/>
      <c r="DK244" s="273"/>
      <c r="DL244" s="212"/>
    </row>
    <row r="245" spans="1:186" s="213" customFormat="1" ht="6.75" customHeight="1" x14ac:dyDescent="0.15">
      <c r="A245" s="214"/>
      <c r="B245" s="264" t="s">
        <v>255</v>
      </c>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4"/>
      <c r="Z245" s="264"/>
      <c r="AA245" s="264"/>
      <c r="AB245" s="264"/>
      <c r="AC245" s="264"/>
      <c r="AD245" s="264"/>
      <c r="AE245" s="264"/>
      <c r="AF245" s="264"/>
      <c r="AG245" s="264"/>
      <c r="AH245" s="264"/>
      <c r="AI245" s="264"/>
      <c r="AJ245" s="264"/>
      <c r="AK245" s="264"/>
      <c r="AL245" s="264"/>
      <c r="AM245" s="264"/>
      <c r="AN245" s="264"/>
      <c r="AO245" s="264"/>
      <c r="AP245" s="264"/>
      <c r="AQ245" s="264"/>
      <c r="AR245" s="264"/>
      <c r="AS245" s="264"/>
      <c r="AT245" s="264"/>
      <c r="AU245" s="264"/>
      <c r="AV245" s="264"/>
      <c r="AW245" s="264"/>
      <c r="AX245" s="264"/>
      <c r="AY245" s="264"/>
      <c r="AZ245" s="264"/>
      <c r="BA245" s="264"/>
      <c r="BB245" s="264"/>
      <c r="BC245" s="264"/>
      <c r="BD245" s="264"/>
      <c r="BE245" s="215"/>
      <c r="BF245" s="215"/>
      <c r="BG245" s="215"/>
      <c r="BH245" s="264" t="s">
        <v>17</v>
      </c>
      <c r="BI245" s="264"/>
      <c r="BJ245" s="264"/>
      <c r="BK245" s="264"/>
      <c r="BL245" s="264"/>
      <c r="BM245" s="264"/>
      <c r="BN245" s="264"/>
      <c r="BO245" s="264"/>
      <c r="BP245" s="264"/>
      <c r="BQ245" s="264"/>
      <c r="BR245" s="264"/>
      <c r="BS245" s="264"/>
      <c r="BT245" s="264"/>
      <c r="BU245" s="264"/>
      <c r="BV245" s="264"/>
      <c r="BW245" s="264"/>
      <c r="BX245" s="264"/>
      <c r="BY245" s="264"/>
      <c r="BZ245" s="264"/>
      <c r="CA245" s="264"/>
      <c r="CB245" s="264"/>
      <c r="CC245" s="264"/>
      <c r="CD245" s="264"/>
      <c r="CE245" s="264"/>
      <c r="CF245" s="264"/>
      <c r="CG245" s="264"/>
      <c r="CH245" s="264"/>
      <c r="CI245" s="264"/>
      <c r="CJ245" s="264"/>
      <c r="CK245" s="264"/>
      <c r="CL245" s="264"/>
      <c r="CM245" s="264"/>
      <c r="CN245" s="264"/>
      <c r="CO245" s="264"/>
      <c r="CP245" s="264"/>
      <c r="CQ245" s="264"/>
      <c r="CR245" s="264"/>
      <c r="CS245" s="264"/>
      <c r="CT245" s="264"/>
      <c r="CU245" s="264"/>
      <c r="CV245" s="264"/>
      <c r="CW245" s="264"/>
      <c r="CX245" s="264"/>
      <c r="CY245" s="264"/>
      <c r="CZ245" s="264"/>
      <c r="DA245" s="264"/>
      <c r="DB245" s="264"/>
      <c r="DC245" s="264"/>
      <c r="DD245" s="264"/>
      <c r="DE245" s="264"/>
      <c r="DF245" s="264"/>
      <c r="DG245" s="264"/>
      <c r="DH245" s="264"/>
      <c r="DI245" s="264"/>
      <c r="DJ245" s="264"/>
      <c r="DK245" s="216"/>
      <c r="DL245" s="212"/>
    </row>
    <row r="246" spans="1:186" s="213" customFormat="1" ht="6.75" customHeight="1" x14ac:dyDescent="0.15">
      <c r="A246" s="214"/>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c r="AN246" s="264"/>
      <c r="AO246" s="264"/>
      <c r="AP246" s="264"/>
      <c r="AQ246" s="264"/>
      <c r="AR246" s="264"/>
      <c r="AS246" s="264"/>
      <c r="AT246" s="264"/>
      <c r="AU246" s="264"/>
      <c r="AV246" s="264"/>
      <c r="AW246" s="264"/>
      <c r="AX246" s="264"/>
      <c r="AY246" s="264"/>
      <c r="AZ246" s="264"/>
      <c r="BA246" s="264"/>
      <c r="BB246" s="264"/>
      <c r="BC246" s="264"/>
      <c r="BD246" s="264"/>
      <c r="BE246" s="215"/>
      <c r="BF246" s="215"/>
      <c r="BG246" s="215"/>
      <c r="BH246" s="264"/>
      <c r="BI246" s="264"/>
      <c r="BJ246" s="264"/>
      <c r="BK246" s="264"/>
      <c r="BL246" s="264"/>
      <c r="BM246" s="264"/>
      <c r="BN246" s="264"/>
      <c r="BO246" s="264"/>
      <c r="BP246" s="264"/>
      <c r="BQ246" s="264"/>
      <c r="BR246" s="264"/>
      <c r="BS246" s="264"/>
      <c r="BT246" s="264"/>
      <c r="BU246" s="264"/>
      <c r="BV246" s="264"/>
      <c r="BW246" s="264"/>
      <c r="BX246" s="264"/>
      <c r="BY246" s="264"/>
      <c r="BZ246" s="264"/>
      <c r="CA246" s="264"/>
      <c r="CB246" s="264"/>
      <c r="CC246" s="264"/>
      <c r="CD246" s="264"/>
      <c r="CE246" s="264"/>
      <c r="CF246" s="264"/>
      <c r="CG246" s="264"/>
      <c r="CH246" s="264"/>
      <c r="CI246" s="264"/>
      <c r="CJ246" s="264"/>
      <c r="CK246" s="264"/>
      <c r="CL246" s="264"/>
      <c r="CM246" s="264"/>
      <c r="CN246" s="264"/>
      <c r="CO246" s="264"/>
      <c r="CP246" s="264"/>
      <c r="CQ246" s="264"/>
      <c r="CR246" s="264"/>
      <c r="CS246" s="264"/>
      <c r="CT246" s="264"/>
      <c r="CU246" s="264"/>
      <c r="CV246" s="264"/>
      <c r="CW246" s="264"/>
      <c r="CX246" s="264"/>
      <c r="CY246" s="264"/>
      <c r="CZ246" s="264"/>
      <c r="DA246" s="264"/>
      <c r="DB246" s="264"/>
      <c r="DC246" s="264"/>
      <c r="DD246" s="264"/>
      <c r="DE246" s="264"/>
      <c r="DF246" s="264"/>
      <c r="DG246" s="264"/>
      <c r="DH246" s="264"/>
      <c r="DI246" s="264"/>
      <c r="DJ246" s="264"/>
      <c r="DK246" s="216"/>
      <c r="DL246" s="212"/>
    </row>
    <row r="247" spans="1:186" s="213" customFormat="1" ht="6.75" customHeight="1" x14ac:dyDescent="0.15">
      <c r="A247" s="214"/>
      <c r="B247" s="264" t="s">
        <v>256</v>
      </c>
      <c r="C247" s="264"/>
      <c r="D247" s="264"/>
      <c r="E247" s="264"/>
      <c r="F247" s="264"/>
      <c r="G247" s="264"/>
      <c r="H247" s="264"/>
      <c r="I247" s="264"/>
      <c r="J247" s="264"/>
      <c r="K247" s="264"/>
      <c r="L247" s="264"/>
      <c r="M247" s="264"/>
      <c r="N247" s="264"/>
      <c r="O247" s="264"/>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264"/>
      <c r="AO247" s="264"/>
      <c r="AP247" s="264"/>
      <c r="AQ247" s="264"/>
      <c r="AR247" s="264"/>
      <c r="AS247" s="264"/>
      <c r="AT247" s="264"/>
      <c r="AU247" s="264"/>
      <c r="AV247" s="264"/>
      <c r="AW247" s="264"/>
      <c r="AX247" s="264"/>
      <c r="AY247" s="264"/>
      <c r="AZ247" s="264"/>
      <c r="BA247" s="264"/>
      <c r="BB247" s="264"/>
      <c r="BC247" s="264"/>
      <c r="BD247" s="264"/>
      <c r="BE247" s="215"/>
      <c r="BF247" s="215"/>
      <c r="BG247" s="215"/>
      <c r="BH247" s="264" t="s">
        <v>17</v>
      </c>
      <c r="BI247" s="264"/>
      <c r="BJ247" s="264"/>
      <c r="BK247" s="264"/>
      <c r="BL247" s="264"/>
      <c r="BM247" s="264"/>
      <c r="BN247" s="264"/>
      <c r="BO247" s="264"/>
      <c r="BP247" s="264"/>
      <c r="BQ247" s="264"/>
      <c r="BR247" s="264"/>
      <c r="BS247" s="264"/>
      <c r="BT247" s="264"/>
      <c r="BU247" s="264"/>
      <c r="BV247" s="264"/>
      <c r="BW247" s="264"/>
      <c r="BX247" s="264"/>
      <c r="BY247" s="264"/>
      <c r="BZ247" s="264"/>
      <c r="CA247" s="264"/>
      <c r="CB247" s="264"/>
      <c r="CC247" s="264"/>
      <c r="CD247" s="264"/>
      <c r="CE247" s="264"/>
      <c r="CF247" s="264"/>
      <c r="CG247" s="264"/>
      <c r="CH247" s="264"/>
      <c r="CI247" s="264"/>
      <c r="CJ247" s="264"/>
      <c r="CK247" s="264"/>
      <c r="CL247" s="264"/>
      <c r="CM247" s="264"/>
      <c r="CN247" s="264"/>
      <c r="CO247" s="264"/>
      <c r="CP247" s="264"/>
      <c r="CQ247" s="264"/>
      <c r="CR247" s="264"/>
      <c r="CS247" s="264"/>
      <c r="CT247" s="264"/>
      <c r="CU247" s="264"/>
      <c r="CV247" s="264"/>
      <c r="CW247" s="264"/>
      <c r="CX247" s="264"/>
      <c r="CY247" s="264"/>
      <c r="CZ247" s="264"/>
      <c r="DA247" s="264"/>
      <c r="DB247" s="264"/>
      <c r="DC247" s="264"/>
      <c r="DD247" s="264"/>
      <c r="DE247" s="264"/>
      <c r="DF247" s="264"/>
      <c r="DG247" s="264"/>
      <c r="DH247" s="264"/>
      <c r="DI247" s="264"/>
      <c r="DJ247" s="264"/>
      <c r="DK247" s="216"/>
      <c r="DL247" s="212"/>
    </row>
    <row r="248" spans="1:186" s="213" customFormat="1" ht="6.75" customHeight="1" x14ac:dyDescent="0.15">
      <c r="A248" s="214"/>
      <c r="B248" s="26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c r="AN248" s="264"/>
      <c r="AO248" s="264"/>
      <c r="AP248" s="264"/>
      <c r="AQ248" s="264"/>
      <c r="AR248" s="264"/>
      <c r="AS248" s="264"/>
      <c r="AT248" s="264"/>
      <c r="AU248" s="264"/>
      <c r="AV248" s="264"/>
      <c r="AW248" s="264"/>
      <c r="AX248" s="264"/>
      <c r="AY248" s="264"/>
      <c r="AZ248" s="264"/>
      <c r="BA248" s="264"/>
      <c r="BB248" s="264"/>
      <c r="BC248" s="264"/>
      <c r="BD248" s="264"/>
      <c r="BE248" s="215"/>
      <c r="BF248" s="215"/>
      <c r="BG248" s="215"/>
      <c r="BH248" s="264"/>
      <c r="BI248" s="264"/>
      <c r="BJ248" s="264"/>
      <c r="BK248" s="264"/>
      <c r="BL248" s="264"/>
      <c r="BM248" s="264"/>
      <c r="BN248" s="264"/>
      <c r="BO248" s="264"/>
      <c r="BP248" s="264"/>
      <c r="BQ248" s="264"/>
      <c r="BR248" s="264"/>
      <c r="BS248" s="264"/>
      <c r="BT248" s="264"/>
      <c r="BU248" s="264"/>
      <c r="BV248" s="264"/>
      <c r="BW248" s="264"/>
      <c r="BX248" s="264"/>
      <c r="BY248" s="264"/>
      <c r="BZ248" s="264"/>
      <c r="CA248" s="264"/>
      <c r="CB248" s="264"/>
      <c r="CC248" s="264"/>
      <c r="CD248" s="264"/>
      <c r="CE248" s="264"/>
      <c r="CF248" s="264"/>
      <c r="CG248" s="264"/>
      <c r="CH248" s="264"/>
      <c r="CI248" s="264"/>
      <c r="CJ248" s="264"/>
      <c r="CK248" s="264"/>
      <c r="CL248" s="264"/>
      <c r="CM248" s="264"/>
      <c r="CN248" s="264"/>
      <c r="CO248" s="264"/>
      <c r="CP248" s="264"/>
      <c r="CQ248" s="264"/>
      <c r="CR248" s="264"/>
      <c r="CS248" s="264"/>
      <c r="CT248" s="264"/>
      <c r="CU248" s="264"/>
      <c r="CV248" s="264"/>
      <c r="CW248" s="264"/>
      <c r="CX248" s="264"/>
      <c r="CY248" s="264"/>
      <c r="CZ248" s="264"/>
      <c r="DA248" s="264"/>
      <c r="DB248" s="264"/>
      <c r="DC248" s="264"/>
      <c r="DD248" s="264"/>
      <c r="DE248" s="264"/>
      <c r="DF248" s="264"/>
      <c r="DG248" s="264"/>
      <c r="DH248" s="264"/>
      <c r="DI248" s="264"/>
      <c r="DJ248" s="264"/>
      <c r="DK248" s="216"/>
      <c r="DL248" s="212"/>
    </row>
    <row r="249" spans="1:186" s="213" customFormat="1" ht="6.75" customHeight="1" x14ac:dyDescent="0.15">
      <c r="A249" s="214"/>
      <c r="B249" s="264" t="s">
        <v>257</v>
      </c>
      <c r="C249" s="264"/>
      <c r="D249" s="264"/>
      <c r="E249" s="264"/>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264"/>
      <c r="AY249" s="264"/>
      <c r="AZ249" s="264"/>
      <c r="BA249" s="264"/>
      <c r="BB249" s="264"/>
      <c r="BC249" s="264"/>
      <c r="BD249" s="264"/>
      <c r="BE249" s="215"/>
      <c r="BF249" s="215"/>
      <c r="BG249" s="215"/>
      <c r="BH249" s="264" t="s">
        <v>17</v>
      </c>
      <c r="BI249" s="264"/>
      <c r="BJ249" s="264"/>
      <c r="BK249" s="264"/>
      <c r="BL249" s="264"/>
      <c r="BM249" s="264"/>
      <c r="BN249" s="264"/>
      <c r="BO249" s="264"/>
      <c r="BP249" s="264"/>
      <c r="BQ249" s="264"/>
      <c r="BR249" s="264"/>
      <c r="BS249" s="264"/>
      <c r="BT249" s="264"/>
      <c r="BU249" s="264"/>
      <c r="BV249" s="264"/>
      <c r="BW249" s="264"/>
      <c r="BX249" s="264"/>
      <c r="BY249" s="264"/>
      <c r="BZ249" s="264"/>
      <c r="CA249" s="264"/>
      <c r="CB249" s="264"/>
      <c r="CC249" s="264"/>
      <c r="CD249" s="264"/>
      <c r="CE249" s="264"/>
      <c r="CF249" s="264"/>
      <c r="CG249" s="264"/>
      <c r="CH249" s="264"/>
      <c r="CI249" s="264"/>
      <c r="CJ249" s="264"/>
      <c r="CK249" s="264"/>
      <c r="CL249" s="264"/>
      <c r="CM249" s="264"/>
      <c r="CN249" s="264"/>
      <c r="CO249" s="264"/>
      <c r="CP249" s="264"/>
      <c r="CQ249" s="264"/>
      <c r="CR249" s="264"/>
      <c r="CS249" s="264"/>
      <c r="CT249" s="264"/>
      <c r="CU249" s="264"/>
      <c r="CV249" s="264"/>
      <c r="CW249" s="264"/>
      <c r="CX249" s="264"/>
      <c r="CY249" s="264"/>
      <c r="CZ249" s="264"/>
      <c r="DA249" s="264"/>
      <c r="DB249" s="264"/>
      <c r="DC249" s="264"/>
      <c r="DD249" s="264"/>
      <c r="DE249" s="264"/>
      <c r="DF249" s="264"/>
      <c r="DG249" s="264"/>
      <c r="DH249" s="264"/>
      <c r="DI249" s="264"/>
      <c r="DJ249" s="264"/>
      <c r="DK249" s="216"/>
      <c r="DL249" s="212"/>
    </row>
    <row r="250" spans="1:186" s="213" customFormat="1" ht="6.75" customHeight="1" x14ac:dyDescent="0.15">
      <c r="A250" s="214"/>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4"/>
      <c r="AL250" s="264"/>
      <c r="AM250" s="264"/>
      <c r="AN250" s="264"/>
      <c r="AO250" s="264"/>
      <c r="AP250" s="264"/>
      <c r="AQ250" s="264"/>
      <c r="AR250" s="264"/>
      <c r="AS250" s="264"/>
      <c r="AT250" s="264"/>
      <c r="AU250" s="264"/>
      <c r="AV250" s="264"/>
      <c r="AW250" s="264"/>
      <c r="AX250" s="264"/>
      <c r="AY250" s="264"/>
      <c r="AZ250" s="264"/>
      <c r="BA250" s="264"/>
      <c r="BB250" s="264"/>
      <c r="BC250" s="264"/>
      <c r="BD250" s="264"/>
      <c r="BE250" s="215"/>
      <c r="BF250" s="215"/>
      <c r="BG250" s="215"/>
      <c r="BH250" s="264"/>
      <c r="BI250" s="264"/>
      <c r="BJ250" s="264"/>
      <c r="BK250" s="264"/>
      <c r="BL250" s="264"/>
      <c r="BM250" s="264"/>
      <c r="BN250" s="264"/>
      <c r="BO250" s="264"/>
      <c r="BP250" s="264"/>
      <c r="BQ250" s="264"/>
      <c r="BR250" s="264"/>
      <c r="BS250" s="264"/>
      <c r="BT250" s="264"/>
      <c r="BU250" s="264"/>
      <c r="BV250" s="264"/>
      <c r="BW250" s="264"/>
      <c r="BX250" s="264"/>
      <c r="BY250" s="264"/>
      <c r="BZ250" s="264"/>
      <c r="CA250" s="264"/>
      <c r="CB250" s="264"/>
      <c r="CC250" s="264"/>
      <c r="CD250" s="264"/>
      <c r="CE250" s="264"/>
      <c r="CF250" s="264"/>
      <c r="CG250" s="264"/>
      <c r="CH250" s="264"/>
      <c r="CI250" s="264"/>
      <c r="CJ250" s="264"/>
      <c r="CK250" s="264"/>
      <c r="CL250" s="264"/>
      <c r="CM250" s="264"/>
      <c r="CN250" s="264"/>
      <c r="CO250" s="264"/>
      <c r="CP250" s="264"/>
      <c r="CQ250" s="264"/>
      <c r="CR250" s="264"/>
      <c r="CS250" s="264"/>
      <c r="CT250" s="264"/>
      <c r="CU250" s="264"/>
      <c r="CV250" s="264"/>
      <c r="CW250" s="264"/>
      <c r="CX250" s="264"/>
      <c r="CY250" s="264"/>
      <c r="CZ250" s="264"/>
      <c r="DA250" s="264"/>
      <c r="DB250" s="264"/>
      <c r="DC250" s="264"/>
      <c r="DD250" s="264"/>
      <c r="DE250" s="264"/>
      <c r="DF250" s="264"/>
      <c r="DG250" s="264"/>
      <c r="DH250" s="264"/>
      <c r="DI250" s="264"/>
      <c r="DJ250" s="264"/>
      <c r="DK250" s="216"/>
      <c r="DL250" s="212"/>
    </row>
    <row r="251" spans="1:186" s="213" customFormat="1" ht="6.75" customHeight="1" x14ac:dyDescent="0.15">
      <c r="A251" s="214"/>
      <c r="B251" s="264" t="s">
        <v>258</v>
      </c>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4"/>
      <c r="AY251" s="264"/>
      <c r="AZ251" s="264"/>
      <c r="BA251" s="264"/>
      <c r="BB251" s="264"/>
      <c r="BC251" s="264"/>
      <c r="BD251" s="264"/>
      <c r="BE251" s="215"/>
      <c r="BF251" s="215"/>
      <c r="BG251" s="215"/>
      <c r="BH251" s="264" t="s">
        <v>17</v>
      </c>
      <c r="BI251" s="264"/>
      <c r="BJ251" s="264"/>
      <c r="BK251" s="264"/>
      <c r="BL251" s="264"/>
      <c r="BM251" s="264"/>
      <c r="BN251" s="264"/>
      <c r="BO251" s="264"/>
      <c r="BP251" s="264"/>
      <c r="BQ251" s="264"/>
      <c r="BR251" s="264"/>
      <c r="BS251" s="264"/>
      <c r="BT251" s="264"/>
      <c r="BU251" s="264"/>
      <c r="BV251" s="264"/>
      <c r="BW251" s="264"/>
      <c r="BX251" s="264"/>
      <c r="BY251" s="264"/>
      <c r="BZ251" s="264"/>
      <c r="CA251" s="264"/>
      <c r="CB251" s="264"/>
      <c r="CC251" s="264"/>
      <c r="CD251" s="264"/>
      <c r="CE251" s="264"/>
      <c r="CF251" s="264"/>
      <c r="CG251" s="264"/>
      <c r="CH251" s="264"/>
      <c r="CI251" s="264"/>
      <c r="CJ251" s="264"/>
      <c r="CK251" s="264"/>
      <c r="CL251" s="264"/>
      <c r="CM251" s="264"/>
      <c r="CN251" s="264"/>
      <c r="CO251" s="264"/>
      <c r="CP251" s="264"/>
      <c r="CQ251" s="264"/>
      <c r="CR251" s="264"/>
      <c r="CS251" s="264"/>
      <c r="CT251" s="264"/>
      <c r="CU251" s="264"/>
      <c r="CV251" s="264"/>
      <c r="CW251" s="264"/>
      <c r="CX251" s="264"/>
      <c r="CY251" s="264"/>
      <c r="CZ251" s="264"/>
      <c r="DA251" s="264"/>
      <c r="DB251" s="264"/>
      <c r="DC251" s="264"/>
      <c r="DD251" s="264"/>
      <c r="DE251" s="264"/>
      <c r="DF251" s="264"/>
      <c r="DG251" s="264"/>
      <c r="DH251" s="264"/>
      <c r="DI251" s="264"/>
      <c r="DJ251" s="264"/>
      <c r="DK251" s="216"/>
      <c r="DL251" s="212"/>
    </row>
    <row r="252" spans="1:186" s="213" customFormat="1" ht="6.75" customHeight="1" x14ac:dyDescent="0.15">
      <c r="A252" s="214"/>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c r="AI252" s="264"/>
      <c r="AJ252" s="264"/>
      <c r="AK252" s="264"/>
      <c r="AL252" s="264"/>
      <c r="AM252" s="264"/>
      <c r="AN252" s="264"/>
      <c r="AO252" s="264"/>
      <c r="AP252" s="264"/>
      <c r="AQ252" s="264"/>
      <c r="AR252" s="264"/>
      <c r="AS252" s="264"/>
      <c r="AT252" s="264"/>
      <c r="AU252" s="264"/>
      <c r="AV252" s="264"/>
      <c r="AW252" s="264"/>
      <c r="AX252" s="264"/>
      <c r="AY252" s="264"/>
      <c r="AZ252" s="264"/>
      <c r="BA252" s="264"/>
      <c r="BB252" s="264"/>
      <c r="BC252" s="264"/>
      <c r="BD252" s="264"/>
      <c r="BE252" s="215"/>
      <c r="BF252" s="215"/>
      <c r="BG252" s="215"/>
      <c r="BH252" s="264"/>
      <c r="BI252" s="264"/>
      <c r="BJ252" s="264"/>
      <c r="BK252" s="264"/>
      <c r="BL252" s="264"/>
      <c r="BM252" s="264"/>
      <c r="BN252" s="264"/>
      <c r="BO252" s="264"/>
      <c r="BP252" s="264"/>
      <c r="BQ252" s="264"/>
      <c r="BR252" s="264"/>
      <c r="BS252" s="264"/>
      <c r="BT252" s="264"/>
      <c r="BU252" s="264"/>
      <c r="BV252" s="264"/>
      <c r="BW252" s="264"/>
      <c r="BX252" s="264"/>
      <c r="BY252" s="264"/>
      <c r="BZ252" s="264"/>
      <c r="CA252" s="264"/>
      <c r="CB252" s="264"/>
      <c r="CC252" s="264"/>
      <c r="CD252" s="264"/>
      <c r="CE252" s="264"/>
      <c r="CF252" s="264"/>
      <c r="CG252" s="264"/>
      <c r="CH252" s="264"/>
      <c r="CI252" s="264"/>
      <c r="CJ252" s="264"/>
      <c r="CK252" s="264"/>
      <c r="CL252" s="264"/>
      <c r="CM252" s="264"/>
      <c r="CN252" s="264"/>
      <c r="CO252" s="264"/>
      <c r="CP252" s="264"/>
      <c r="CQ252" s="264"/>
      <c r="CR252" s="264"/>
      <c r="CS252" s="264"/>
      <c r="CT252" s="264"/>
      <c r="CU252" s="264"/>
      <c r="CV252" s="264"/>
      <c r="CW252" s="264"/>
      <c r="CX252" s="264"/>
      <c r="CY252" s="264"/>
      <c r="CZ252" s="264"/>
      <c r="DA252" s="264"/>
      <c r="DB252" s="264"/>
      <c r="DC252" s="264"/>
      <c r="DD252" s="264"/>
      <c r="DE252" s="264"/>
      <c r="DF252" s="264"/>
      <c r="DG252" s="264"/>
      <c r="DH252" s="264"/>
      <c r="DI252" s="264"/>
      <c r="DJ252" s="264"/>
      <c r="DK252" s="216"/>
      <c r="DL252" s="212"/>
    </row>
    <row r="253" spans="1:186" s="213" customFormat="1" ht="6.75" customHeight="1" x14ac:dyDescent="0.15">
      <c r="A253" s="214"/>
      <c r="B253" s="264" t="s">
        <v>259</v>
      </c>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4"/>
      <c r="AM253" s="264"/>
      <c r="AN253" s="264"/>
      <c r="AO253" s="264"/>
      <c r="AP253" s="264"/>
      <c r="AQ253" s="264"/>
      <c r="AR253" s="264"/>
      <c r="AS253" s="264"/>
      <c r="AT253" s="264"/>
      <c r="AU253" s="264"/>
      <c r="AV253" s="264"/>
      <c r="AW253" s="264"/>
      <c r="AX253" s="264"/>
      <c r="AY253" s="264"/>
      <c r="AZ253" s="264"/>
      <c r="BA253" s="264"/>
      <c r="BB253" s="264"/>
      <c r="BC253" s="264"/>
      <c r="BD253" s="264"/>
      <c r="BE253" s="215"/>
      <c r="BF253" s="215"/>
      <c r="BG253" s="215"/>
      <c r="BH253" s="264" t="s">
        <v>17</v>
      </c>
      <c r="BI253" s="264"/>
      <c r="BJ253" s="264"/>
      <c r="BK253" s="264"/>
      <c r="BL253" s="264"/>
      <c r="BM253" s="264"/>
      <c r="BN253" s="264"/>
      <c r="BO253" s="264"/>
      <c r="BP253" s="264"/>
      <c r="BQ253" s="264"/>
      <c r="BR253" s="264"/>
      <c r="BS253" s="264"/>
      <c r="BT253" s="264"/>
      <c r="BU253" s="264"/>
      <c r="BV253" s="264"/>
      <c r="BW253" s="264"/>
      <c r="BX253" s="264"/>
      <c r="BY253" s="264"/>
      <c r="BZ253" s="264"/>
      <c r="CA253" s="264"/>
      <c r="CB253" s="264"/>
      <c r="CC253" s="264"/>
      <c r="CD253" s="264"/>
      <c r="CE253" s="264"/>
      <c r="CF253" s="264"/>
      <c r="CG253" s="264"/>
      <c r="CH253" s="264"/>
      <c r="CI253" s="264"/>
      <c r="CJ253" s="264"/>
      <c r="CK253" s="264"/>
      <c r="CL253" s="264"/>
      <c r="CM253" s="264"/>
      <c r="CN253" s="264"/>
      <c r="CO253" s="264"/>
      <c r="CP253" s="264"/>
      <c r="CQ253" s="264"/>
      <c r="CR253" s="264"/>
      <c r="CS253" s="264"/>
      <c r="CT253" s="264"/>
      <c r="CU253" s="264"/>
      <c r="CV253" s="264"/>
      <c r="CW253" s="264"/>
      <c r="CX253" s="264"/>
      <c r="CY253" s="264"/>
      <c r="CZ253" s="264"/>
      <c r="DA253" s="264"/>
      <c r="DB253" s="264"/>
      <c r="DC253" s="264"/>
      <c r="DD253" s="264"/>
      <c r="DE253" s="264"/>
      <c r="DF253" s="264"/>
      <c r="DG253" s="264"/>
      <c r="DH253" s="264"/>
      <c r="DI253" s="264"/>
      <c r="DJ253" s="264"/>
      <c r="DK253" s="216"/>
      <c r="DL253" s="212"/>
    </row>
    <row r="254" spans="1:186" s="213" customFormat="1" ht="6.75" customHeight="1" x14ac:dyDescent="0.15">
      <c r="A254" s="214"/>
      <c r="B254" s="26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c r="AN254" s="264"/>
      <c r="AO254" s="264"/>
      <c r="AP254" s="264"/>
      <c r="AQ254" s="264"/>
      <c r="AR254" s="264"/>
      <c r="AS254" s="264"/>
      <c r="AT254" s="264"/>
      <c r="AU254" s="264"/>
      <c r="AV254" s="264"/>
      <c r="AW254" s="264"/>
      <c r="AX254" s="264"/>
      <c r="AY254" s="264"/>
      <c r="AZ254" s="264"/>
      <c r="BA254" s="264"/>
      <c r="BB254" s="264"/>
      <c r="BC254" s="264"/>
      <c r="BD254" s="264"/>
      <c r="BE254" s="215"/>
      <c r="BF254" s="215"/>
      <c r="BG254" s="215"/>
      <c r="BH254" s="264"/>
      <c r="BI254" s="264"/>
      <c r="BJ254" s="264"/>
      <c r="BK254" s="264"/>
      <c r="BL254" s="264"/>
      <c r="BM254" s="264"/>
      <c r="BN254" s="264"/>
      <c r="BO254" s="264"/>
      <c r="BP254" s="264"/>
      <c r="BQ254" s="264"/>
      <c r="BR254" s="264"/>
      <c r="BS254" s="264"/>
      <c r="BT254" s="264"/>
      <c r="BU254" s="264"/>
      <c r="BV254" s="264"/>
      <c r="BW254" s="264"/>
      <c r="BX254" s="264"/>
      <c r="BY254" s="264"/>
      <c r="BZ254" s="264"/>
      <c r="CA254" s="264"/>
      <c r="CB254" s="264"/>
      <c r="CC254" s="264"/>
      <c r="CD254" s="264"/>
      <c r="CE254" s="264"/>
      <c r="CF254" s="264"/>
      <c r="CG254" s="264"/>
      <c r="CH254" s="264"/>
      <c r="CI254" s="264"/>
      <c r="CJ254" s="264"/>
      <c r="CK254" s="264"/>
      <c r="CL254" s="264"/>
      <c r="CM254" s="264"/>
      <c r="CN254" s="264"/>
      <c r="CO254" s="264"/>
      <c r="CP254" s="264"/>
      <c r="CQ254" s="264"/>
      <c r="CR254" s="264"/>
      <c r="CS254" s="264"/>
      <c r="CT254" s="264"/>
      <c r="CU254" s="264"/>
      <c r="CV254" s="264"/>
      <c r="CW254" s="264"/>
      <c r="CX254" s="264"/>
      <c r="CY254" s="264"/>
      <c r="CZ254" s="264"/>
      <c r="DA254" s="264"/>
      <c r="DB254" s="264"/>
      <c r="DC254" s="264"/>
      <c r="DD254" s="264"/>
      <c r="DE254" s="264"/>
      <c r="DF254" s="264"/>
      <c r="DG254" s="264"/>
      <c r="DH254" s="264"/>
      <c r="DI254" s="264"/>
      <c r="DJ254" s="264"/>
      <c r="DK254" s="216"/>
      <c r="DL254" s="212"/>
    </row>
    <row r="255" spans="1:186" s="213" customFormat="1" ht="6.75" customHeight="1" x14ac:dyDescent="0.15">
      <c r="A255" s="214"/>
      <c r="B255" s="264" t="s">
        <v>260</v>
      </c>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4"/>
      <c r="AM255" s="264"/>
      <c r="AN255" s="264"/>
      <c r="AO255" s="264"/>
      <c r="AP255" s="264"/>
      <c r="AQ255" s="264"/>
      <c r="AR255" s="264"/>
      <c r="AS255" s="264"/>
      <c r="AT255" s="264"/>
      <c r="AU255" s="264"/>
      <c r="AV255" s="264"/>
      <c r="AW255" s="264"/>
      <c r="AX255" s="264"/>
      <c r="AY255" s="264"/>
      <c r="AZ255" s="264"/>
      <c r="BA255" s="264"/>
      <c r="BB255" s="264"/>
      <c r="BC255" s="264"/>
      <c r="BD255" s="264"/>
      <c r="BE255" s="215"/>
      <c r="BF255" s="215"/>
      <c r="BG255" s="215"/>
      <c r="BH255" s="264" t="s">
        <v>17</v>
      </c>
      <c r="BI255" s="264"/>
      <c r="BJ255" s="264"/>
      <c r="BK255" s="264"/>
      <c r="BL255" s="264"/>
      <c r="BM255" s="264"/>
      <c r="BN255" s="264"/>
      <c r="BO255" s="264"/>
      <c r="BP255" s="264"/>
      <c r="BQ255" s="264"/>
      <c r="BR255" s="264"/>
      <c r="BS255" s="264"/>
      <c r="BT255" s="264"/>
      <c r="BU255" s="264"/>
      <c r="BV255" s="264"/>
      <c r="BW255" s="264"/>
      <c r="BX255" s="264"/>
      <c r="BY255" s="264"/>
      <c r="BZ255" s="264"/>
      <c r="CA255" s="264"/>
      <c r="CB255" s="264"/>
      <c r="CC255" s="264"/>
      <c r="CD255" s="264"/>
      <c r="CE255" s="264"/>
      <c r="CF255" s="264"/>
      <c r="CG255" s="264"/>
      <c r="CH255" s="264"/>
      <c r="CI255" s="264"/>
      <c r="CJ255" s="264"/>
      <c r="CK255" s="264"/>
      <c r="CL255" s="264"/>
      <c r="CM255" s="264"/>
      <c r="CN255" s="264"/>
      <c r="CO255" s="264"/>
      <c r="CP255" s="264"/>
      <c r="CQ255" s="264"/>
      <c r="CR255" s="264"/>
      <c r="CS255" s="264"/>
      <c r="CT255" s="264"/>
      <c r="CU255" s="264"/>
      <c r="CV255" s="264"/>
      <c r="CW255" s="264"/>
      <c r="CX255" s="264"/>
      <c r="CY255" s="264"/>
      <c r="CZ255" s="264"/>
      <c r="DA255" s="264"/>
      <c r="DB255" s="264"/>
      <c r="DC255" s="264"/>
      <c r="DD255" s="264"/>
      <c r="DE255" s="264"/>
      <c r="DF255" s="264"/>
      <c r="DG255" s="264"/>
      <c r="DH255" s="264"/>
      <c r="DI255" s="264"/>
      <c r="DJ255" s="264"/>
      <c r="DK255" s="216"/>
      <c r="DL255" s="212"/>
    </row>
    <row r="256" spans="1:186" s="213" customFormat="1" ht="6.75" customHeight="1" x14ac:dyDescent="0.15">
      <c r="A256" s="214"/>
      <c r="B256" s="264"/>
      <c r="C256" s="264"/>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c r="AN256" s="264"/>
      <c r="AO256" s="264"/>
      <c r="AP256" s="264"/>
      <c r="AQ256" s="264"/>
      <c r="AR256" s="264"/>
      <c r="AS256" s="264"/>
      <c r="AT256" s="264"/>
      <c r="AU256" s="264"/>
      <c r="AV256" s="264"/>
      <c r="AW256" s="264"/>
      <c r="AX256" s="264"/>
      <c r="AY256" s="264"/>
      <c r="AZ256" s="264"/>
      <c r="BA256" s="264"/>
      <c r="BB256" s="264"/>
      <c r="BC256" s="264"/>
      <c r="BD256" s="264"/>
      <c r="BE256" s="215"/>
      <c r="BF256" s="215"/>
      <c r="BG256" s="215"/>
      <c r="BH256" s="264"/>
      <c r="BI256" s="264"/>
      <c r="BJ256" s="264"/>
      <c r="BK256" s="264"/>
      <c r="BL256" s="264"/>
      <c r="BM256" s="264"/>
      <c r="BN256" s="264"/>
      <c r="BO256" s="264"/>
      <c r="BP256" s="264"/>
      <c r="BQ256" s="264"/>
      <c r="BR256" s="264"/>
      <c r="BS256" s="264"/>
      <c r="BT256" s="264"/>
      <c r="BU256" s="264"/>
      <c r="BV256" s="264"/>
      <c r="BW256" s="264"/>
      <c r="BX256" s="264"/>
      <c r="BY256" s="264"/>
      <c r="BZ256" s="264"/>
      <c r="CA256" s="264"/>
      <c r="CB256" s="264"/>
      <c r="CC256" s="264"/>
      <c r="CD256" s="264"/>
      <c r="CE256" s="264"/>
      <c r="CF256" s="264"/>
      <c r="CG256" s="264"/>
      <c r="CH256" s="264"/>
      <c r="CI256" s="264"/>
      <c r="CJ256" s="264"/>
      <c r="CK256" s="264"/>
      <c r="CL256" s="264"/>
      <c r="CM256" s="264"/>
      <c r="CN256" s="264"/>
      <c r="CO256" s="264"/>
      <c r="CP256" s="264"/>
      <c r="CQ256" s="264"/>
      <c r="CR256" s="264"/>
      <c r="CS256" s="264"/>
      <c r="CT256" s="264"/>
      <c r="CU256" s="264"/>
      <c r="CV256" s="264"/>
      <c r="CW256" s="264"/>
      <c r="CX256" s="264"/>
      <c r="CY256" s="264"/>
      <c r="CZ256" s="264"/>
      <c r="DA256" s="264"/>
      <c r="DB256" s="264"/>
      <c r="DC256" s="264"/>
      <c r="DD256" s="264"/>
      <c r="DE256" s="264"/>
      <c r="DF256" s="264"/>
      <c r="DG256" s="264"/>
      <c r="DH256" s="264"/>
      <c r="DI256" s="264"/>
      <c r="DJ256" s="264"/>
      <c r="DK256" s="216"/>
      <c r="DL256" s="212"/>
    </row>
    <row r="257" spans="1:116" s="213" customFormat="1" ht="6.75" customHeight="1" x14ac:dyDescent="0.15">
      <c r="A257" s="214"/>
      <c r="B257" s="264" t="s">
        <v>261</v>
      </c>
      <c r="C257" s="264"/>
      <c r="D257" s="264"/>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c r="AE257" s="264"/>
      <c r="AF257" s="264"/>
      <c r="AG257" s="264"/>
      <c r="AH257" s="264"/>
      <c r="AI257" s="264"/>
      <c r="AJ257" s="264"/>
      <c r="AK257" s="264"/>
      <c r="AL257" s="264"/>
      <c r="AM257" s="264"/>
      <c r="AN257" s="264"/>
      <c r="AO257" s="264"/>
      <c r="AP257" s="264"/>
      <c r="AQ257" s="264"/>
      <c r="AR257" s="264"/>
      <c r="AS257" s="264"/>
      <c r="AT257" s="264"/>
      <c r="AU257" s="264"/>
      <c r="AV257" s="264"/>
      <c r="AW257" s="264"/>
      <c r="AX257" s="264"/>
      <c r="AY257" s="264"/>
      <c r="AZ257" s="264"/>
      <c r="BA257" s="264"/>
      <c r="BB257" s="264"/>
      <c r="BC257" s="264"/>
      <c r="BD257" s="264"/>
      <c r="BE257" s="215"/>
      <c r="BF257" s="215"/>
      <c r="BG257" s="215"/>
      <c r="BH257" s="264" t="s">
        <v>17</v>
      </c>
      <c r="BI257" s="264"/>
      <c r="BJ257" s="264"/>
      <c r="BK257" s="264"/>
      <c r="BL257" s="264"/>
      <c r="BM257" s="264"/>
      <c r="BN257" s="264"/>
      <c r="BO257" s="264"/>
      <c r="BP257" s="264"/>
      <c r="BQ257" s="264"/>
      <c r="BR257" s="264"/>
      <c r="BS257" s="264"/>
      <c r="BT257" s="264"/>
      <c r="BU257" s="264"/>
      <c r="BV257" s="264"/>
      <c r="BW257" s="264"/>
      <c r="BX257" s="264"/>
      <c r="BY257" s="264"/>
      <c r="BZ257" s="264"/>
      <c r="CA257" s="264"/>
      <c r="CB257" s="264"/>
      <c r="CC257" s="264"/>
      <c r="CD257" s="264"/>
      <c r="CE257" s="264"/>
      <c r="CF257" s="264"/>
      <c r="CG257" s="264"/>
      <c r="CH257" s="264"/>
      <c r="CI257" s="264"/>
      <c r="CJ257" s="264"/>
      <c r="CK257" s="264"/>
      <c r="CL257" s="264"/>
      <c r="CM257" s="264"/>
      <c r="CN257" s="264"/>
      <c r="CO257" s="264"/>
      <c r="CP257" s="264"/>
      <c r="CQ257" s="264"/>
      <c r="CR257" s="264"/>
      <c r="CS257" s="264"/>
      <c r="CT257" s="264"/>
      <c r="CU257" s="264"/>
      <c r="CV257" s="264"/>
      <c r="CW257" s="264"/>
      <c r="CX257" s="264"/>
      <c r="CY257" s="264"/>
      <c r="CZ257" s="264"/>
      <c r="DA257" s="264"/>
      <c r="DB257" s="264"/>
      <c r="DC257" s="264"/>
      <c r="DD257" s="264"/>
      <c r="DE257" s="264"/>
      <c r="DF257" s="264"/>
      <c r="DG257" s="264"/>
      <c r="DH257" s="264"/>
      <c r="DI257" s="264"/>
      <c r="DJ257" s="264"/>
      <c r="DK257" s="216"/>
      <c r="DL257" s="212"/>
    </row>
    <row r="258" spans="1:116" s="213" customFormat="1" ht="6.75" customHeight="1" x14ac:dyDescent="0.15">
      <c r="A258" s="214"/>
      <c r="B258" s="264"/>
      <c r="C258" s="264"/>
      <c r="D258" s="264"/>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c r="AA258" s="264"/>
      <c r="AB258" s="264"/>
      <c r="AC258" s="264"/>
      <c r="AD258" s="264"/>
      <c r="AE258" s="264"/>
      <c r="AF258" s="264"/>
      <c r="AG258" s="264"/>
      <c r="AH258" s="264"/>
      <c r="AI258" s="264"/>
      <c r="AJ258" s="264"/>
      <c r="AK258" s="264"/>
      <c r="AL258" s="264"/>
      <c r="AM258" s="264"/>
      <c r="AN258" s="264"/>
      <c r="AO258" s="264"/>
      <c r="AP258" s="264"/>
      <c r="AQ258" s="264"/>
      <c r="AR258" s="264"/>
      <c r="AS258" s="264"/>
      <c r="AT258" s="264"/>
      <c r="AU258" s="264"/>
      <c r="AV258" s="264"/>
      <c r="AW258" s="264"/>
      <c r="AX258" s="264"/>
      <c r="AY258" s="264"/>
      <c r="AZ258" s="264"/>
      <c r="BA258" s="264"/>
      <c r="BB258" s="264"/>
      <c r="BC258" s="264"/>
      <c r="BD258" s="264"/>
      <c r="BE258" s="215"/>
      <c r="BF258" s="215"/>
      <c r="BG258" s="215"/>
      <c r="BH258" s="264"/>
      <c r="BI258" s="264"/>
      <c r="BJ258" s="264"/>
      <c r="BK258" s="264"/>
      <c r="BL258" s="264"/>
      <c r="BM258" s="264"/>
      <c r="BN258" s="264"/>
      <c r="BO258" s="264"/>
      <c r="BP258" s="264"/>
      <c r="BQ258" s="264"/>
      <c r="BR258" s="264"/>
      <c r="BS258" s="264"/>
      <c r="BT258" s="264"/>
      <c r="BU258" s="264"/>
      <c r="BV258" s="264"/>
      <c r="BW258" s="264"/>
      <c r="BX258" s="264"/>
      <c r="BY258" s="264"/>
      <c r="BZ258" s="264"/>
      <c r="CA258" s="264"/>
      <c r="CB258" s="264"/>
      <c r="CC258" s="264"/>
      <c r="CD258" s="264"/>
      <c r="CE258" s="264"/>
      <c r="CF258" s="264"/>
      <c r="CG258" s="264"/>
      <c r="CH258" s="264"/>
      <c r="CI258" s="264"/>
      <c r="CJ258" s="264"/>
      <c r="CK258" s="264"/>
      <c r="CL258" s="264"/>
      <c r="CM258" s="264"/>
      <c r="CN258" s="264"/>
      <c r="CO258" s="264"/>
      <c r="CP258" s="264"/>
      <c r="CQ258" s="264"/>
      <c r="CR258" s="264"/>
      <c r="CS258" s="264"/>
      <c r="CT258" s="264"/>
      <c r="CU258" s="264"/>
      <c r="CV258" s="264"/>
      <c r="CW258" s="264"/>
      <c r="CX258" s="264"/>
      <c r="CY258" s="264"/>
      <c r="CZ258" s="264"/>
      <c r="DA258" s="264"/>
      <c r="DB258" s="264"/>
      <c r="DC258" s="264"/>
      <c r="DD258" s="264"/>
      <c r="DE258" s="264"/>
      <c r="DF258" s="264"/>
      <c r="DG258" s="264"/>
      <c r="DH258" s="264"/>
      <c r="DI258" s="264"/>
      <c r="DJ258" s="264"/>
      <c r="DK258" s="216"/>
      <c r="DL258" s="212"/>
    </row>
    <row r="259" spans="1:116" s="213" customFormat="1" ht="6.75" customHeight="1" x14ac:dyDescent="0.15">
      <c r="A259" s="214"/>
      <c r="B259" s="264" t="s">
        <v>262</v>
      </c>
      <c r="C259" s="264"/>
      <c r="D259" s="264"/>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c r="AA259" s="264"/>
      <c r="AB259" s="264"/>
      <c r="AC259" s="264"/>
      <c r="AD259" s="264"/>
      <c r="AE259" s="264"/>
      <c r="AF259" s="264"/>
      <c r="AG259" s="264"/>
      <c r="AH259" s="264"/>
      <c r="AI259" s="264"/>
      <c r="AJ259" s="264"/>
      <c r="AK259" s="264"/>
      <c r="AL259" s="264"/>
      <c r="AM259" s="264"/>
      <c r="AN259" s="264"/>
      <c r="AO259" s="264"/>
      <c r="AP259" s="264"/>
      <c r="AQ259" s="264"/>
      <c r="AR259" s="264"/>
      <c r="AS259" s="264"/>
      <c r="AT259" s="264"/>
      <c r="AU259" s="264"/>
      <c r="AV259" s="264"/>
      <c r="AW259" s="264"/>
      <c r="AX259" s="264"/>
      <c r="AY259" s="264"/>
      <c r="AZ259" s="264"/>
      <c r="BA259" s="264"/>
      <c r="BB259" s="264"/>
      <c r="BC259" s="264"/>
      <c r="BD259" s="264"/>
      <c r="BE259" s="215"/>
      <c r="BF259" s="215"/>
      <c r="BG259" s="215"/>
      <c r="BH259" s="264" t="s">
        <v>17</v>
      </c>
      <c r="BI259" s="264"/>
      <c r="BJ259" s="264"/>
      <c r="BK259" s="264"/>
      <c r="BL259" s="264"/>
      <c r="BM259" s="264"/>
      <c r="BN259" s="264"/>
      <c r="BO259" s="264"/>
      <c r="BP259" s="264"/>
      <c r="BQ259" s="264"/>
      <c r="BR259" s="264"/>
      <c r="BS259" s="264"/>
      <c r="BT259" s="264"/>
      <c r="BU259" s="264"/>
      <c r="BV259" s="264"/>
      <c r="BW259" s="264"/>
      <c r="BX259" s="264"/>
      <c r="BY259" s="264"/>
      <c r="BZ259" s="264"/>
      <c r="CA259" s="264"/>
      <c r="CB259" s="264"/>
      <c r="CC259" s="264"/>
      <c r="CD259" s="264"/>
      <c r="CE259" s="264"/>
      <c r="CF259" s="264"/>
      <c r="CG259" s="264"/>
      <c r="CH259" s="264"/>
      <c r="CI259" s="264"/>
      <c r="CJ259" s="264"/>
      <c r="CK259" s="264"/>
      <c r="CL259" s="264"/>
      <c r="CM259" s="264"/>
      <c r="CN259" s="264"/>
      <c r="CO259" s="264"/>
      <c r="CP259" s="264"/>
      <c r="CQ259" s="264"/>
      <c r="CR259" s="264"/>
      <c r="CS259" s="264"/>
      <c r="CT259" s="264"/>
      <c r="CU259" s="264"/>
      <c r="CV259" s="264"/>
      <c r="CW259" s="264"/>
      <c r="CX259" s="264"/>
      <c r="CY259" s="264"/>
      <c r="CZ259" s="264"/>
      <c r="DA259" s="264"/>
      <c r="DB259" s="264"/>
      <c r="DC259" s="264"/>
      <c r="DD259" s="264"/>
      <c r="DE259" s="264"/>
      <c r="DF259" s="264"/>
      <c r="DG259" s="264"/>
      <c r="DH259" s="264"/>
      <c r="DI259" s="264"/>
      <c r="DJ259" s="264"/>
      <c r="DK259" s="216"/>
      <c r="DL259" s="212"/>
    </row>
    <row r="260" spans="1:116" s="213" customFormat="1" ht="6.75" customHeight="1" x14ac:dyDescent="0.15">
      <c r="A260" s="214"/>
      <c r="B260" s="264"/>
      <c r="C260" s="264"/>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264"/>
      <c r="AG260" s="264"/>
      <c r="AH260" s="264"/>
      <c r="AI260" s="264"/>
      <c r="AJ260" s="264"/>
      <c r="AK260" s="264"/>
      <c r="AL260" s="264"/>
      <c r="AM260" s="264"/>
      <c r="AN260" s="264"/>
      <c r="AO260" s="264"/>
      <c r="AP260" s="264"/>
      <c r="AQ260" s="264"/>
      <c r="AR260" s="264"/>
      <c r="AS260" s="264"/>
      <c r="AT260" s="264"/>
      <c r="AU260" s="264"/>
      <c r="AV260" s="264"/>
      <c r="AW260" s="264"/>
      <c r="AX260" s="264"/>
      <c r="AY260" s="264"/>
      <c r="AZ260" s="264"/>
      <c r="BA260" s="264"/>
      <c r="BB260" s="264"/>
      <c r="BC260" s="264"/>
      <c r="BD260" s="264"/>
      <c r="BE260" s="215"/>
      <c r="BF260" s="215"/>
      <c r="BG260" s="215"/>
      <c r="BH260" s="264"/>
      <c r="BI260" s="264"/>
      <c r="BJ260" s="264"/>
      <c r="BK260" s="264"/>
      <c r="BL260" s="264"/>
      <c r="BM260" s="264"/>
      <c r="BN260" s="264"/>
      <c r="BO260" s="264"/>
      <c r="BP260" s="264"/>
      <c r="BQ260" s="264"/>
      <c r="BR260" s="264"/>
      <c r="BS260" s="264"/>
      <c r="BT260" s="264"/>
      <c r="BU260" s="264"/>
      <c r="BV260" s="264"/>
      <c r="BW260" s="264"/>
      <c r="BX260" s="264"/>
      <c r="BY260" s="264"/>
      <c r="BZ260" s="264"/>
      <c r="CA260" s="264"/>
      <c r="CB260" s="264"/>
      <c r="CC260" s="264"/>
      <c r="CD260" s="264"/>
      <c r="CE260" s="264"/>
      <c r="CF260" s="264"/>
      <c r="CG260" s="264"/>
      <c r="CH260" s="264"/>
      <c r="CI260" s="264"/>
      <c r="CJ260" s="264"/>
      <c r="CK260" s="264"/>
      <c r="CL260" s="264"/>
      <c r="CM260" s="264"/>
      <c r="CN260" s="264"/>
      <c r="CO260" s="264"/>
      <c r="CP260" s="264"/>
      <c r="CQ260" s="264"/>
      <c r="CR260" s="264"/>
      <c r="CS260" s="264"/>
      <c r="CT260" s="264"/>
      <c r="CU260" s="264"/>
      <c r="CV260" s="264"/>
      <c r="CW260" s="264"/>
      <c r="CX260" s="264"/>
      <c r="CY260" s="264"/>
      <c r="CZ260" s="264"/>
      <c r="DA260" s="264"/>
      <c r="DB260" s="264"/>
      <c r="DC260" s="264"/>
      <c r="DD260" s="264"/>
      <c r="DE260" s="264"/>
      <c r="DF260" s="264"/>
      <c r="DG260" s="264"/>
      <c r="DH260" s="264"/>
      <c r="DI260" s="264"/>
      <c r="DJ260" s="264"/>
      <c r="DK260" s="216"/>
      <c r="DL260" s="212"/>
    </row>
    <row r="261" spans="1:116" s="213" customFormat="1" ht="6.75" customHeight="1" x14ac:dyDescent="0.15">
      <c r="A261" s="214"/>
      <c r="B261" s="264" t="s">
        <v>263</v>
      </c>
      <c r="C261" s="264"/>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64"/>
      <c r="AG261" s="264"/>
      <c r="AH261" s="264"/>
      <c r="AI261" s="264"/>
      <c r="AJ261" s="264"/>
      <c r="AK261" s="264"/>
      <c r="AL261" s="264"/>
      <c r="AM261" s="264"/>
      <c r="AN261" s="264"/>
      <c r="AO261" s="264"/>
      <c r="AP261" s="264"/>
      <c r="AQ261" s="264"/>
      <c r="AR261" s="264"/>
      <c r="AS261" s="264"/>
      <c r="AT261" s="264"/>
      <c r="AU261" s="264"/>
      <c r="AV261" s="264"/>
      <c r="AW261" s="264"/>
      <c r="AX261" s="264"/>
      <c r="AY261" s="264"/>
      <c r="AZ261" s="264"/>
      <c r="BA261" s="264"/>
      <c r="BB261" s="264"/>
      <c r="BC261" s="264"/>
      <c r="BD261" s="264"/>
      <c r="BE261" s="215"/>
      <c r="BF261" s="215"/>
      <c r="BG261" s="215"/>
      <c r="BH261" s="264" t="s">
        <v>17</v>
      </c>
      <c r="BI261" s="264"/>
      <c r="BJ261" s="264"/>
      <c r="BK261" s="264"/>
      <c r="BL261" s="264"/>
      <c r="BM261" s="264"/>
      <c r="BN261" s="264"/>
      <c r="BO261" s="264"/>
      <c r="BP261" s="264"/>
      <c r="BQ261" s="264"/>
      <c r="BR261" s="264"/>
      <c r="BS261" s="264"/>
      <c r="BT261" s="264"/>
      <c r="BU261" s="264"/>
      <c r="BV261" s="264"/>
      <c r="BW261" s="264"/>
      <c r="BX261" s="264"/>
      <c r="BY261" s="264"/>
      <c r="BZ261" s="264"/>
      <c r="CA261" s="264"/>
      <c r="CB261" s="264"/>
      <c r="CC261" s="264"/>
      <c r="CD261" s="264"/>
      <c r="CE261" s="264"/>
      <c r="CF261" s="264"/>
      <c r="CG261" s="264"/>
      <c r="CH261" s="264"/>
      <c r="CI261" s="264"/>
      <c r="CJ261" s="264"/>
      <c r="CK261" s="264"/>
      <c r="CL261" s="264"/>
      <c r="CM261" s="264"/>
      <c r="CN261" s="264"/>
      <c r="CO261" s="264"/>
      <c r="CP261" s="264"/>
      <c r="CQ261" s="264"/>
      <c r="CR261" s="264"/>
      <c r="CS261" s="264"/>
      <c r="CT261" s="264"/>
      <c r="CU261" s="264"/>
      <c r="CV261" s="264"/>
      <c r="CW261" s="264"/>
      <c r="CX261" s="264"/>
      <c r="CY261" s="264"/>
      <c r="CZ261" s="264"/>
      <c r="DA261" s="264"/>
      <c r="DB261" s="264"/>
      <c r="DC261" s="264"/>
      <c r="DD261" s="264"/>
      <c r="DE261" s="264"/>
      <c r="DF261" s="264"/>
      <c r="DG261" s="264"/>
      <c r="DH261" s="264"/>
      <c r="DI261" s="264"/>
      <c r="DJ261" s="264"/>
      <c r="DK261" s="216"/>
      <c r="DL261" s="212"/>
    </row>
    <row r="262" spans="1:116" s="213" customFormat="1" ht="6.75" customHeight="1" x14ac:dyDescent="0.15">
      <c r="A262" s="214"/>
      <c r="B262" s="264"/>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S262" s="264"/>
      <c r="AT262" s="264"/>
      <c r="AU262" s="264"/>
      <c r="AV262" s="264"/>
      <c r="AW262" s="264"/>
      <c r="AX262" s="264"/>
      <c r="AY262" s="264"/>
      <c r="AZ262" s="264"/>
      <c r="BA262" s="264"/>
      <c r="BB262" s="264"/>
      <c r="BC262" s="264"/>
      <c r="BD262" s="264"/>
      <c r="BE262" s="215"/>
      <c r="BF262" s="215"/>
      <c r="BG262" s="215"/>
      <c r="BH262" s="264"/>
      <c r="BI262" s="264"/>
      <c r="BJ262" s="264"/>
      <c r="BK262" s="264"/>
      <c r="BL262" s="264"/>
      <c r="BM262" s="264"/>
      <c r="BN262" s="264"/>
      <c r="BO262" s="264"/>
      <c r="BP262" s="264"/>
      <c r="BQ262" s="264"/>
      <c r="BR262" s="264"/>
      <c r="BS262" s="264"/>
      <c r="BT262" s="264"/>
      <c r="BU262" s="264"/>
      <c r="BV262" s="264"/>
      <c r="BW262" s="264"/>
      <c r="BX262" s="264"/>
      <c r="BY262" s="264"/>
      <c r="BZ262" s="264"/>
      <c r="CA262" s="264"/>
      <c r="CB262" s="264"/>
      <c r="CC262" s="264"/>
      <c r="CD262" s="264"/>
      <c r="CE262" s="264"/>
      <c r="CF262" s="264"/>
      <c r="CG262" s="264"/>
      <c r="CH262" s="264"/>
      <c r="CI262" s="264"/>
      <c r="CJ262" s="264"/>
      <c r="CK262" s="264"/>
      <c r="CL262" s="264"/>
      <c r="CM262" s="264"/>
      <c r="CN262" s="264"/>
      <c r="CO262" s="264"/>
      <c r="CP262" s="264"/>
      <c r="CQ262" s="264"/>
      <c r="CR262" s="264"/>
      <c r="CS262" s="264"/>
      <c r="CT262" s="264"/>
      <c r="CU262" s="264"/>
      <c r="CV262" s="264"/>
      <c r="CW262" s="264"/>
      <c r="CX262" s="264"/>
      <c r="CY262" s="264"/>
      <c r="CZ262" s="264"/>
      <c r="DA262" s="264"/>
      <c r="DB262" s="264"/>
      <c r="DC262" s="264"/>
      <c r="DD262" s="264"/>
      <c r="DE262" s="264"/>
      <c r="DF262" s="264"/>
      <c r="DG262" s="264"/>
      <c r="DH262" s="264"/>
      <c r="DI262" s="264"/>
      <c r="DJ262" s="264"/>
      <c r="DK262" s="216"/>
      <c r="DL262" s="212"/>
    </row>
    <row r="263" spans="1:116" s="213" customFormat="1" ht="6.75" customHeight="1" x14ac:dyDescent="0.15">
      <c r="A263" s="214"/>
      <c r="B263" s="264" t="s">
        <v>264</v>
      </c>
      <c r="C263" s="264"/>
      <c r="D263" s="264"/>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S263" s="264"/>
      <c r="AT263" s="264"/>
      <c r="AU263" s="264"/>
      <c r="AV263" s="264"/>
      <c r="AW263" s="264"/>
      <c r="AX263" s="264"/>
      <c r="AY263" s="264"/>
      <c r="AZ263" s="264"/>
      <c r="BA263" s="264"/>
      <c r="BB263" s="264"/>
      <c r="BC263" s="264"/>
      <c r="BD263" s="264"/>
      <c r="BE263" s="215"/>
      <c r="BF263" s="215"/>
      <c r="BG263" s="215"/>
      <c r="BH263" s="264" t="s">
        <v>17</v>
      </c>
      <c r="BI263" s="264"/>
      <c r="BJ263" s="264"/>
      <c r="BK263" s="264"/>
      <c r="BL263" s="264"/>
      <c r="BM263" s="264"/>
      <c r="BN263" s="264"/>
      <c r="BO263" s="264"/>
      <c r="BP263" s="264"/>
      <c r="BQ263" s="264"/>
      <c r="BR263" s="264"/>
      <c r="BS263" s="264"/>
      <c r="BT263" s="264"/>
      <c r="BU263" s="264"/>
      <c r="BV263" s="264"/>
      <c r="BW263" s="264"/>
      <c r="BX263" s="264"/>
      <c r="BY263" s="264"/>
      <c r="BZ263" s="264"/>
      <c r="CA263" s="264"/>
      <c r="CB263" s="264"/>
      <c r="CC263" s="264"/>
      <c r="CD263" s="264"/>
      <c r="CE263" s="264"/>
      <c r="CF263" s="264"/>
      <c r="CG263" s="264"/>
      <c r="CH263" s="264"/>
      <c r="CI263" s="264"/>
      <c r="CJ263" s="264"/>
      <c r="CK263" s="264"/>
      <c r="CL263" s="264"/>
      <c r="CM263" s="264"/>
      <c r="CN263" s="264"/>
      <c r="CO263" s="264"/>
      <c r="CP263" s="264"/>
      <c r="CQ263" s="264"/>
      <c r="CR263" s="264"/>
      <c r="CS263" s="264"/>
      <c r="CT263" s="264"/>
      <c r="CU263" s="264"/>
      <c r="CV263" s="264"/>
      <c r="CW263" s="264"/>
      <c r="CX263" s="264"/>
      <c r="CY263" s="264"/>
      <c r="CZ263" s="264"/>
      <c r="DA263" s="264"/>
      <c r="DB263" s="264"/>
      <c r="DC263" s="264"/>
      <c r="DD263" s="264"/>
      <c r="DE263" s="264"/>
      <c r="DF263" s="264"/>
      <c r="DG263" s="264"/>
      <c r="DH263" s="264"/>
      <c r="DI263" s="264"/>
      <c r="DJ263" s="264"/>
      <c r="DK263" s="216"/>
      <c r="DL263" s="212"/>
    </row>
    <row r="264" spans="1:116" s="213" customFormat="1" ht="6.75" customHeight="1" x14ac:dyDescent="0.15">
      <c r="A264" s="214"/>
      <c r="B264" s="264"/>
      <c r="C264" s="264"/>
      <c r="D264" s="264"/>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4"/>
      <c r="AM264" s="264"/>
      <c r="AN264" s="264"/>
      <c r="AO264" s="264"/>
      <c r="AP264" s="264"/>
      <c r="AQ264" s="264"/>
      <c r="AR264" s="264"/>
      <c r="AS264" s="264"/>
      <c r="AT264" s="264"/>
      <c r="AU264" s="264"/>
      <c r="AV264" s="264"/>
      <c r="AW264" s="264"/>
      <c r="AX264" s="264"/>
      <c r="AY264" s="264"/>
      <c r="AZ264" s="264"/>
      <c r="BA264" s="264"/>
      <c r="BB264" s="264"/>
      <c r="BC264" s="264"/>
      <c r="BD264" s="264"/>
      <c r="BE264" s="215"/>
      <c r="BF264" s="215"/>
      <c r="BG264" s="215"/>
      <c r="BH264" s="264"/>
      <c r="BI264" s="264"/>
      <c r="BJ264" s="264"/>
      <c r="BK264" s="264"/>
      <c r="BL264" s="264"/>
      <c r="BM264" s="264"/>
      <c r="BN264" s="264"/>
      <c r="BO264" s="264"/>
      <c r="BP264" s="264"/>
      <c r="BQ264" s="264"/>
      <c r="BR264" s="264"/>
      <c r="BS264" s="264"/>
      <c r="BT264" s="264"/>
      <c r="BU264" s="264"/>
      <c r="BV264" s="264"/>
      <c r="BW264" s="264"/>
      <c r="BX264" s="264"/>
      <c r="BY264" s="264"/>
      <c r="BZ264" s="264"/>
      <c r="CA264" s="264"/>
      <c r="CB264" s="264"/>
      <c r="CC264" s="264"/>
      <c r="CD264" s="264"/>
      <c r="CE264" s="264"/>
      <c r="CF264" s="264"/>
      <c r="CG264" s="264"/>
      <c r="CH264" s="264"/>
      <c r="CI264" s="264"/>
      <c r="CJ264" s="264"/>
      <c r="CK264" s="264"/>
      <c r="CL264" s="264"/>
      <c r="CM264" s="264"/>
      <c r="CN264" s="264"/>
      <c r="CO264" s="264"/>
      <c r="CP264" s="264"/>
      <c r="CQ264" s="264"/>
      <c r="CR264" s="264"/>
      <c r="CS264" s="264"/>
      <c r="CT264" s="264"/>
      <c r="CU264" s="264"/>
      <c r="CV264" s="264"/>
      <c r="CW264" s="264"/>
      <c r="CX264" s="264"/>
      <c r="CY264" s="264"/>
      <c r="CZ264" s="264"/>
      <c r="DA264" s="264"/>
      <c r="DB264" s="264"/>
      <c r="DC264" s="264"/>
      <c r="DD264" s="264"/>
      <c r="DE264" s="264"/>
      <c r="DF264" s="264"/>
      <c r="DG264" s="264"/>
      <c r="DH264" s="264"/>
      <c r="DI264" s="264"/>
      <c r="DJ264" s="264"/>
      <c r="DK264" s="216"/>
      <c r="DL264" s="212"/>
    </row>
    <row r="265" spans="1:116" s="213" customFormat="1" ht="6.75" customHeight="1" x14ac:dyDescent="0.15">
      <c r="A265" s="214"/>
      <c r="B265" s="264" t="s">
        <v>265</v>
      </c>
      <c r="C265" s="264"/>
      <c r="D265" s="264"/>
      <c r="E265" s="264"/>
      <c r="F265" s="264"/>
      <c r="G265" s="264"/>
      <c r="H265" s="264"/>
      <c r="I265" s="264"/>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c r="AI265" s="264"/>
      <c r="AJ265" s="264"/>
      <c r="AK265" s="264"/>
      <c r="AL265" s="264"/>
      <c r="AM265" s="264"/>
      <c r="AN265" s="264"/>
      <c r="AO265" s="264"/>
      <c r="AP265" s="264"/>
      <c r="AQ265" s="264"/>
      <c r="AR265" s="264"/>
      <c r="AS265" s="264"/>
      <c r="AT265" s="264"/>
      <c r="AU265" s="264"/>
      <c r="AV265" s="264"/>
      <c r="AW265" s="264"/>
      <c r="AX265" s="264"/>
      <c r="AY265" s="264"/>
      <c r="AZ265" s="264"/>
      <c r="BA265" s="264"/>
      <c r="BB265" s="264"/>
      <c r="BC265" s="264"/>
      <c r="BD265" s="264"/>
      <c r="BE265" s="215"/>
      <c r="BF265" s="215"/>
      <c r="BG265" s="215"/>
      <c r="BH265" s="264" t="s">
        <v>17</v>
      </c>
      <c r="BI265" s="264"/>
      <c r="BJ265" s="264"/>
      <c r="BK265" s="264"/>
      <c r="BL265" s="264"/>
      <c r="BM265" s="264"/>
      <c r="BN265" s="264"/>
      <c r="BO265" s="264"/>
      <c r="BP265" s="264"/>
      <c r="BQ265" s="264"/>
      <c r="BR265" s="264"/>
      <c r="BS265" s="264"/>
      <c r="BT265" s="264"/>
      <c r="BU265" s="264"/>
      <c r="BV265" s="264"/>
      <c r="BW265" s="264"/>
      <c r="BX265" s="264"/>
      <c r="BY265" s="264"/>
      <c r="BZ265" s="264"/>
      <c r="CA265" s="264"/>
      <c r="CB265" s="264"/>
      <c r="CC265" s="264"/>
      <c r="CD265" s="264"/>
      <c r="CE265" s="264"/>
      <c r="CF265" s="264"/>
      <c r="CG265" s="264"/>
      <c r="CH265" s="264"/>
      <c r="CI265" s="264"/>
      <c r="CJ265" s="264"/>
      <c r="CK265" s="264"/>
      <c r="CL265" s="264"/>
      <c r="CM265" s="264"/>
      <c r="CN265" s="264"/>
      <c r="CO265" s="264"/>
      <c r="CP265" s="264"/>
      <c r="CQ265" s="264"/>
      <c r="CR265" s="264"/>
      <c r="CS265" s="264"/>
      <c r="CT265" s="264"/>
      <c r="CU265" s="264"/>
      <c r="CV265" s="264"/>
      <c r="CW265" s="264"/>
      <c r="CX265" s="264"/>
      <c r="CY265" s="264"/>
      <c r="CZ265" s="264"/>
      <c r="DA265" s="264"/>
      <c r="DB265" s="264"/>
      <c r="DC265" s="264"/>
      <c r="DD265" s="264"/>
      <c r="DE265" s="264"/>
      <c r="DF265" s="264"/>
      <c r="DG265" s="264"/>
      <c r="DH265" s="264"/>
      <c r="DI265" s="264"/>
      <c r="DJ265" s="264"/>
      <c r="DK265" s="216"/>
      <c r="DL265" s="212"/>
    </row>
    <row r="266" spans="1:116" s="213" customFormat="1" ht="6.75" customHeight="1" x14ac:dyDescent="0.15">
      <c r="A266" s="214"/>
      <c r="B266" s="264"/>
      <c r="C266" s="264"/>
      <c r="D266" s="264"/>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c r="AA266" s="264"/>
      <c r="AB266" s="264"/>
      <c r="AC266" s="264"/>
      <c r="AD266" s="264"/>
      <c r="AE266" s="264"/>
      <c r="AF266" s="264"/>
      <c r="AG266" s="264"/>
      <c r="AH266" s="264"/>
      <c r="AI266" s="264"/>
      <c r="AJ266" s="264"/>
      <c r="AK266" s="264"/>
      <c r="AL266" s="264"/>
      <c r="AM266" s="264"/>
      <c r="AN266" s="264"/>
      <c r="AO266" s="264"/>
      <c r="AP266" s="264"/>
      <c r="AQ266" s="264"/>
      <c r="AR266" s="264"/>
      <c r="AS266" s="264"/>
      <c r="AT266" s="264"/>
      <c r="AU266" s="264"/>
      <c r="AV266" s="264"/>
      <c r="AW266" s="264"/>
      <c r="AX266" s="264"/>
      <c r="AY266" s="264"/>
      <c r="AZ266" s="264"/>
      <c r="BA266" s="264"/>
      <c r="BB266" s="264"/>
      <c r="BC266" s="264"/>
      <c r="BD266" s="264"/>
      <c r="BE266" s="215"/>
      <c r="BF266" s="215"/>
      <c r="BG266" s="215"/>
      <c r="BH266" s="264"/>
      <c r="BI266" s="264"/>
      <c r="BJ266" s="264"/>
      <c r="BK266" s="264"/>
      <c r="BL266" s="264"/>
      <c r="BM266" s="264"/>
      <c r="BN266" s="264"/>
      <c r="BO266" s="264"/>
      <c r="BP266" s="264"/>
      <c r="BQ266" s="264"/>
      <c r="BR266" s="264"/>
      <c r="BS266" s="264"/>
      <c r="BT266" s="264"/>
      <c r="BU266" s="264"/>
      <c r="BV266" s="264"/>
      <c r="BW266" s="264"/>
      <c r="BX266" s="264"/>
      <c r="BY266" s="264"/>
      <c r="BZ266" s="264"/>
      <c r="CA266" s="264"/>
      <c r="CB266" s="264"/>
      <c r="CC266" s="264"/>
      <c r="CD266" s="264"/>
      <c r="CE266" s="264"/>
      <c r="CF266" s="264"/>
      <c r="CG266" s="264"/>
      <c r="CH266" s="264"/>
      <c r="CI266" s="264"/>
      <c r="CJ266" s="264"/>
      <c r="CK266" s="264"/>
      <c r="CL266" s="264"/>
      <c r="CM266" s="264"/>
      <c r="CN266" s="264"/>
      <c r="CO266" s="264"/>
      <c r="CP266" s="264"/>
      <c r="CQ266" s="264"/>
      <c r="CR266" s="264"/>
      <c r="CS266" s="264"/>
      <c r="CT266" s="264"/>
      <c r="CU266" s="264"/>
      <c r="CV266" s="264"/>
      <c r="CW266" s="264"/>
      <c r="CX266" s="264"/>
      <c r="CY266" s="264"/>
      <c r="CZ266" s="264"/>
      <c r="DA266" s="264"/>
      <c r="DB266" s="264"/>
      <c r="DC266" s="264"/>
      <c r="DD266" s="264"/>
      <c r="DE266" s="264"/>
      <c r="DF266" s="264"/>
      <c r="DG266" s="264"/>
      <c r="DH266" s="264"/>
      <c r="DI266" s="264"/>
      <c r="DJ266" s="264"/>
      <c r="DK266" s="216"/>
      <c r="DL266" s="212"/>
    </row>
    <row r="267" spans="1:116" s="213" customFormat="1" ht="6.75" customHeight="1" x14ac:dyDescent="0.15">
      <c r="A267" s="214"/>
      <c r="B267" s="264" t="s">
        <v>266</v>
      </c>
      <c r="C267" s="264"/>
      <c r="D267" s="264"/>
      <c r="E267" s="264"/>
      <c r="F267" s="264"/>
      <c r="G267" s="264"/>
      <c r="H267" s="264"/>
      <c r="I267" s="264"/>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264"/>
      <c r="AL267" s="264"/>
      <c r="AM267" s="264"/>
      <c r="AN267" s="264"/>
      <c r="AO267" s="264"/>
      <c r="AP267" s="264"/>
      <c r="AQ267" s="264"/>
      <c r="AR267" s="264"/>
      <c r="AS267" s="264"/>
      <c r="AT267" s="264"/>
      <c r="AU267" s="264"/>
      <c r="AV267" s="264"/>
      <c r="AW267" s="264"/>
      <c r="AX267" s="264"/>
      <c r="AY267" s="264"/>
      <c r="AZ267" s="264"/>
      <c r="BA267" s="264"/>
      <c r="BB267" s="264"/>
      <c r="BC267" s="264"/>
      <c r="BD267" s="264"/>
      <c r="BE267" s="215"/>
      <c r="BF267" s="215"/>
      <c r="BG267" s="215"/>
      <c r="BH267" s="264" t="s">
        <v>17</v>
      </c>
      <c r="BI267" s="264"/>
      <c r="BJ267" s="264"/>
      <c r="BK267" s="264"/>
      <c r="BL267" s="264"/>
      <c r="BM267" s="264"/>
      <c r="BN267" s="264"/>
      <c r="BO267" s="264"/>
      <c r="BP267" s="264"/>
      <c r="BQ267" s="264"/>
      <c r="BR267" s="264"/>
      <c r="BS267" s="264"/>
      <c r="BT267" s="264"/>
      <c r="BU267" s="264"/>
      <c r="BV267" s="264"/>
      <c r="BW267" s="264"/>
      <c r="BX267" s="264"/>
      <c r="BY267" s="264"/>
      <c r="BZ267" s="264"/>
      <c r="CA267" s="264"/>
      <c r="CB267" s="264"/>
      <c r="CC267" s="264"/>
      <c r="CD267" s="264"/>
      <c r="CE267" s="264"/>
      <c r="CF267" s="264"/>
      <c r="CG267" s="264"/>
      <c r="CH267" s="264"/>
      <c r="CI267" s="264"/>
      <c r="CJ267" s="264"/>
      <c r="CK267" s="264"/>
      <c r="CL267" s="264"/>
      <c r="CM267" s="264"/>
      <c r="CN267" s="264"/>
      <c r="CO267" s="264"/>
      <c r="CP267" s="264"/>
      <c r="CQ267" s="264"/>
      <c r="CR267" s="264"/>
      <c r="CS267" s="264"/>
      <c r="CT267" s="264"/>
      <c r="CU267" s="264"/>
      <c r="CV267" s="264"/>
      <c r="CW267" s="264"/>
      <c r="CX267" s="264"/>
      <c r="CY267" s="264"/>
      <c r="CZ267" s="264"/>
      <c r="DA267" s="264"/>
      <c r="DB267" s="264"/>
      <c r="DC267" s="264"/>
      <c r="DD267" s="264"/>
      <c r="DE267" s="264"/>
      <c r="DF267" s="264"/>
      <c r="DG267" s="264"/>
      <c r="DH267" s="264"/>
      <c r="DI267" s="264"/>
      <c r="DJ267" s="264"/>
      <c r="DK267" s="216"/>
      <c r="DL267" s="212"/>
    </row>
    <row r="268" spans="1:116" s="213" customFormat="1" ht="6.75" customHeight="1" x14ac:dyDescent="0.15">
      <c r="A268" s="214"/>
      <c r="B268" s="264"/>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264"/>
      <c r="AL268" s="264"/>
      <c r="AM268" s="264"/>
      <c r="AN268" s="264"/>
      <c r="AO268" s="264"/>
      <c r="AP268" s="264"/>
      <c r="AQ268" s="264"/>
      <c r="AR268" s="264"/>
      <c r="AS268" s="264"/>
      <c r="AT268" s="264"/>
      <c r="AU268" s="264"/>
      <c r="AV268" s="264"/>
      <c r="AW268" s="264"/>
      <c r="AX268" s="264"/>
      <c r="AY268" s="264"/>
      <c r="AZ268" s="264"/>
      <c r="BA268" s="264"/>
      <c r="BB268" s="264"/>
      <c r="BC268" s="264"/>
      <c r="BD268" s="264"/>
      <c r="BE268" s="215"/>
      <c r="BF268" s="215"/>
      <c r="BG268" s="215"/>
      <c r="BH268" s="264"/>
      <c r="BI268" s="264"/>
      <c r="BJ268" s="264"/>
      <c r="BK268" s="264"/>
      <c r="BL268" s="264"/>
      <c r="BM268" s="264"/>
      <c r="BN268" s="264"/>
      <c r="BO268" s="264"/>
      <c r="BP268" s="264"/>
      <c r="BQ268" s="264"/>
      <c r="BR268" s="264"/>
      <c r="BS268" s="264"/>
      <c r="BT268" s="264"/>
      <c r="BU268" s="264"/>
      <c r="BV268" s="264"/>
      <c r="BW268" s="264"/>
      <c r="BX268" s="264"/>
      <c r="BY268" s="264"/>
      <c r="BZ268" s="264"/>
      <c r="CA268" s="264"/>
      <c r="CB268" s="264"/>
      <c r="CC268" s="264"/>
      <c r="CD268" s="264"/>
      <c r="CE268" s="264"/>
      <c r="CF268" s="264"/>
      <c r="CG268" s="264"/>
      <c r="CH268" s="264"/>
      <c r="CI268" s="264"/>
      <c r="CJ268" s="264"/>
      <c r="CK268" s="264"/>
      <c r="CL268" s="264"/>
      <c r="CM268" s="264"/>
      <c r="CN268" s="264"/>
      <c r="CO268" s="264"/>
      <c r="CP268" s="264"/>
      <c r="CQ268" s="264"/>
      <c r="CR268" s="264"/>
      <c r="CS268" s="264"/>
      <c r="CT268" s="264"/>
      <c r="CU268" s="264"/>
      <c r="CV268" s="264"/>
      <c r="CW268" s="264"/>
      <c r="CX268" s="264"/>
      <c r="CY268" s="264"/>
      <c r="CZ268" s="264"/>
      <c r="DA268" s="264"/>
      <c r="DB268" s="264"/>
      <c r="DC268" s="264"/>
      <c r="DD268" s="264"/>
      <c r="DE268" s="264"/>
      <c r="DF268" s="264"/>
      <c r="DG268" s="264"/>
      <c r="DH268" s="264"/>
      <c r="DI268" s="264"/>
      <c r="DJ268" s="264"/>
      <c r="DK268" s="216"/>
      <c r="DL268" s="212"/>
    </row>
    <row r="269" spans="1:116" s="213" customFormat="1" ht="6.75" customHeight="1" x14ac:dyDescent="0.15">
      <c r="A269" s="214"/>
      <c r="B269" s="264" t="s">
        <v>267</v>
      </c>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c r="AI269" s="264"/>
      <c r="AJ269" s="264"/>
      <c r="AK269" s="264"/>
      <c r="AL269" s="264"/>
      <c r="AM269" s="264"/>
      <c r="AN269" s="264"/>
      <c r="AO269" s="264"/>
      <c r="AP269" s="264"/>
      <c r="AQ269" s="264"/>
      <c r="AR269" s="264"/>
      <c r="AS269" s="264"/>
      <c r="AT269" s="264"/>
      <c r="AU269" s="264"/>
      <c r="AV269" s="264"/>
      <c r="AW269" s="264"/>
      <c r="AX269" s="264"/>
      <c r="AY269" s="264"/>
      <c r="AZ269" s="264"/>
      <c r="BA269" s="264"/>
      <c r="BB269" s="264"/>
      <c r="BC269" s="264"/>
      <c r="BD269" s="264"/>
      <c r="BE269" s="215"/>
      <c r="BF269" s="215"/>
      <c r="BG269" s="215"/>
      <c r="BH269" s="264" t="s">
        <v>17</v>
      </c>
      <c r="BI269" s="264"/>
      <c r="BJ269" s="264"/>
      <c r="BK269" s="264"/>
      <c r="BL269" s="264"/>
      <c r="BM269" s="264"/>
      <c r="BN269" s="264"/>
      <c r="BO269" s="264"/>
      <c r="BP269" s="264"/>
      <c r="BQ269" s="264"/>
      <c r="BR269" s="264"/>
      <c r="BS269" s="264"/>
      <c r="BT269" s="264"/>
      <c r="BU269" s="264"/>
      <c r="BV269" s="264"/>
      <c r="BW269" s="264"/>
      <c r="BX269" s="264"/>
      <c r="BY269" s="264"/>
      <c r="BZ269" s="264"/>
      <c r="CA269" s="264"/>
      <c r="CB269" s="264"/>
      <c r="CC269" s="264"/>
      <c r="CD269" s="264"/>
      <c r="CE269" s="264"/>
      <c r="CF269" s="264"/>
      <c r="CG269" s="264"/>
      <c r="CH269" s="264"/>
      <c r="CI269" s="264"/>
      <c r="CJ269" s="264"/>
      <c r="CK269" s="264"/>
      <c r="CL269" s="264"/>
      <c r="CM269" s="264"/>
      <c r="CN269" s="264"/>
      <c r="CO269" s="264"/>
      <c r="CP269" s="264"/>
      <c r="CQ269" s="264"/>
      <c r="CR269" s="264"/>
      <c r="CS269" s="264"/>
      <c r="CT269" s="264"/>
      <c r="CU269" s="264"/>
      <c r="CV269" s="264"/>
      <c r="CW269" s="264"/>
      <c r="CX269" s="264"/>
      <c r="CY269" s="264"/>
      <c r="CZ269" s="264"/>
      <c r="DA269" s="264"/>
      <c r="DB269" s="264"/>
      <c r="DC269" s="264"/>
      <c r="DD269" s="264"/>
      <c r="DE269" s="264"/>
      <c r="DF269" s="264"/>
      <c r="DG269" s="264"/>
      <c r="DH269" s="264"/>
      <c r="DI269" s="264"/>
      <c r="DJ269" s="264"/>
      <c r="DK269" s="216"/>
      <c r="DL269" s="212"/>
    </row>
    <row r="270" spans="1:116" s="213" customFormat="1" ht="6.75" customHeight="1" x14ac:dyDescent="0.15">
      <c r="A270" s="214"/>
      <c r="B270" s="264"/>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4"/>
      <c r="AJ270" s="264"/>
      <c r="AK270" s="264"/>
      <c r="AL270" s="264"/>
      <c r="AM270" s="264"/>
      <c r="AN270" s="264"/>
      <c r="AO270" s="264"/>
      <c r="AP270" s="264"/>
      <c r="AQ270" s="264"/>
      <c r="AR270" s="264"/>
      <c r="AS270" s="264"/>
      <c r="AT270" s="264"/>
      <c r="AU270" s="264"/>
      <c r="AV270" s="264"/>
      <c r="AW270" s="264"/>
      <c r="AX270" s="264"/>
      <c r="AY270" s="264"/>
      <c r="AZ270" s="264"/>
      <c r="BA270" s="264"/>
      <c r="BB270" s="264"/>
      <c r="BC270" s="264"/>
      <c r="BD270" s="264"/>
      <c r="BE270" s="215"/>
      <c r="BF270" s="215"/>
      <c r="BG270" s="215"/>
      <c r="BH270" s="264"/>
      <c r="BI270" s="264"/>
      <c r="BJ270" s="264"/>
      <c r="BK270" s="264"/>
      <c r="BL270" s="264"/>
      <c r="BM270" s="264"/>
      <c r="BN270" s="264"/>
      <c r="BO270" s="264"/>
      <c r="BP270" s="264"/>
      <c r="BQ270" s="264"/>
      <c r="BR270" s="264"/>
      <c r="BS270" s="264"/>
      <c r="BT270" s="264"/>
      <c r="BU270" s="264"/>
      <c r="BV270" s="264"/>
      <c r="BW270" s="264"/>
      <c r="BX270" s="264"/>
      <c r="BY270" s="264"/>
      <c r="BZ270" s="264"/>
      <c r="CA270" s="264"/>
      <c r="CB270" s="264"/>
      <c r="CC270" s="264"/>
      <c r="CD270" s="264"/>
      <c r="CE270" s="264"/>
      <c r="CF270" s="264"/>
      <c r="CG270" s="264"/>
      <c r="CH270" s="264"/>
      <c r="CI270" s="264"/>
      <c r="CJ270" s="264"/>
      <c r="CK270" s="264"/>
      <c r="CL270" s="264"/>
      <c r="CM270" s="264"/>
      <c r="CN270" s="264"/>
      <c r="CO270" s="264"/>
      <c r="CP270" s="264"/>
      <c r="CQ270" s="264"/>
      <c r="CR270" s="264"/>
      <c r="CS270" s="264"/>
      <c r="CT270" s="264"/>
      <c r="CU270" s="264"/>
      <c r="CV270" s="264"/>
      <c r="CW270" s="264"/>
      <c r="CX270" s="264"/>
      <c r="CY270" s="264"/>
      <c r="CZ270" s="264"/>
      <c r="DA270" s="264"/>
      <c r="DB270" s="264"/>
      <c r="DC270" s="264"/>
      <c r="DD270" s="264"/>
      <c r="DE270" s="264"/>
      <c r="DF270" s="264"/>
      <c r="DG270" s="264"/>
      <c r="DH270" s="264"/>
      <c r="DI270" s="264"/>
      <c r="DJ270" s="264"/>
      <c r="DK270" s="216"/>
      <c r="DL270" s="212"/>
    </row>
    <row r="271" spans="1:116" s="213" customFormat="1" ht="6.75" customHeight="1" x14ac:dyDescent="0.15">
      <c r="A271" s="214"/>
      <c r="B271" s="264" t="s">
        <v>17</v>
      </c>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c r="AI271" s="264"/>
      <c r="AJ271" s="264"/>
      <c r="AK271" s="264"/>
      <c r="AL271" s="264"/>
      <c r="AM271" s="264"/>
      <c r="AN271" s="264"/>
      <c r="AO271" s="264"/>
      <c r="AP271" s="264"/>
      <c r="AQ271" s="264"/>
      <c r="AR271" s="264"/>
      <c r="AS271" s="264"/>
      <c r="AT271" s="264"/>
      <c r="AU271" s="264"/>
      <c r="AV271" s="264"/>
      <c r="AW271" s="264"/>
      <c r="AX271" s="264"/>
      <c r="AY271" s="264"/>
      <c r="AZ271" s="264"/>
      <c r="BA271" s="264"/>
      <c r="BB271" s="264"/>
      <c r="BC271" s="264"/>
      <c r="BD271" s="264"/>
      <c r="BE271" s="215"/>
      <c r="BF271" s="215"/>
      <c r="BG271" s="215"/>
      <c r="BH271" s="264" t="s">
        <v>17</v>
      </c>
      <c r="BI271" s="264"/>
      <c r="BJ271" s="264"/>
      <c r="BK271" s="264"/>
      <c r="BL271" s="264"/>
      <c r="BM271" s="264"/>
      <c r="BN271" s="264"/>
      <c r="BO271" s="264"/>
      <c r="BP271" s="264"/>
      <c r="BQ271" s="264"/>
      <c r="BR271" s="264"/>
      <c r="BS271" s="264"/>
      <c r="BT271" s="264"/>
      <c r="BU271" s="264"/>
      <c r="BV271" s="264"/>
      <c r="BW271" s="264"/>
      <c r="BX271" s="264"/>
      <c r="BY271" s="264"/>
      <c r="BZ271" s="264"/>
      <c r="CA271" s="264"/>
      <c r="CB271" s="264"/>
      <c r="CC271" s="264"/>
      <c r="CD271" s="264"/>
      <c r="CE271" s="264"/>
      <c r="CF271" s="264"/>
      <c r="CG271" s="264"/>
      <c r="CH271" s="264"/>
      <c r="CI271" s="264"/>
      <c r="CJ271" s="264"/>
      <c r="CK271" s="264"/>
      <c r="CL271" s="264"/>
      <c r="CM271" s="264"/>
      <c r="CN271" s="264"/>
      <c r="CO271" s="264"/>
      <c r="CP271" s="264"/>
      <c r="CQ271" s="264"/>
      <c r="CR271" s="264"/>
      <c r="CS271" s="264"/>
      <c r="CT271" s="264"/>
      <c r="CU271" s="264"/>
      <c r="CV271" s="264"/>
      <c r="CW271" s="264"/>
      <c r="CX271" s="264"/>
      <c r="CY271" s="264"/>
      <c r="CZ271" s="264"/>
      <c r="DA271" s="264"/>
      <c r="DB271" s="264"/>
      <c r="DC271" s="264"/>
      <c r="DD271" s="264"/>
      <c r="DE271" s="264"/>
      <c r="DF271" s="264"/>
      <c r="DG271" s="264"/>
      <c r="DH271" s="264"/>
      <c r="DI271" s="264"/>
      <c r="DJ271" s="264"/>
      <c r="DK271" s="216"/>
      <c r="DL271" s="212"/>
    </row>
    <row r="272" spans="1:116" s="213" customFormat="1" ht="6.75" customHeight="1" x14ac:dyDescent="0.15">
      <c r="A272" s="214"/>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S272" s="264"/>
      <c r="AT272" s="264"/>
      <c r="AU272" s="264"/>
      <c r="AV272" s="264"/>
      <c r="AW272" s="264"/>
      <c r="AX272" s="264"/>
      <c r="AY272" s="264"/>
      <c r="AZ272" s="264"/>
      <c r="BA272" s="264"/>
      <c r="BB272" s="264"/>
      <c r="BC272" s="264"/>
      <c r="BD272" s="264"/>
      <c r="BE272" s="215"/>
      <c r="BF272" s="215"/>
      <c r="BG272" s="215"/>
      <c r="BH272" s="264"/>
      <c r="BI272" s="264"/>
      <c r="BJ272" s="264"/>
      <c r="BK272" s="264"/>
      <c r="BL272" s="264"/>
      <c r="BM272" s="264"/>
      <c r="BN272" s="264"/>
      <c r="BO272" s="264"/>
      <c r="BP272" s="264"/>
      <c r="BQ272" s="264"/>
      <c r="BR272" s="264"/>
      <c r="BS272" s="264"/>
      <c r="BT272" s="264"/>
      <c r="BU272" s="264"/>
      <c r="BV272" s="264"/>
      <c r="BW272" s="264"/>
      <c r="BX272" s="264"/>
      <c r="BY272" s="264"/>
      <c r="BZ272" s="264"/>
      <c r="CA272" s="264"/>
      <c r="CB272" s="264"/>
      <c r="CC272" s="264"/>
      <c r="CD272" s="264"/>
      <c r="CE272" s="264"/>
      <c r="CF272" s="264"/>
      <c r="CG272" s="264"/>
      <c r="CH272" s="264"/>
      <c r="CI272" s="264"/>
      <c r="CJ272" s="264"/>
      <c r="CK272" s="264"/>
      <c r="CL272" s="264"/>
      <c r="CM272" s="264"/>
      <c r="CN272" s="264"/>
      <c r="CO272" s="264"/>
      <c r="CP272" s="264"/>
      <c r="CQ272" s="264"/>
      <c r="CR272" s="264"/>
      <c r="CS272" s="264"/>
      <c r="CT272" s="264"/>
      <c r="CU272" s="264"/>
      <c r="CV272" s="264"/>
      <c r="CW272" s="264"/>
      <c r="CX272" s="264"/>
      <c r="CY272" s="264"/>
      <c r="CZ272" s="264"/>
      <c r="DA272" s="264"/>
      <c r="DB272" s="264"/>
      <c r="DC272" s="264"/>
      <c r="DD272" s="264"/>
      <c r="DE272" s="264"/>
      <c r="DF272" s="264"/>
      <c r="DG272" s="264"/>
      <c r="DH272" s="264"/>
      <c r="DI272" s="264"/>
      <c r="DJ272" s="264"/>
      <c r="DK272" s="216"/>
      <c r="DL272" s="212"/>
    </row>
    <row r="273" spans="1:116" s="213" customFormat="1" ht="6.75" customHeight="1" x14ac:dyDescent="0.15">
      <c r="A273" s="214"/>
      <c r="B273" s="264" t="s">
        <v>17</v>
      </c>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4"/>
      <c r="AX273" s="264"/>
      <c r="AY273" s="264"/>
      <c r="AZ273" s="264"/>
      <c r="BA273" s="264"/>
      <c r="BB273" s="264"/>
      <c r="BC273" s="264"/>
      <c r="BD273" s="264"/>
      <c r="BE273" s="215"/>
      <c r="BF273" s="215"/>
      <c r="BG273" s="215"/>
      <c r="BH273" s="264" t="s">
        <v>17</v>
      </c>
      <c r="BI273" s="264"/>
      <c r="BJ273" s="264"/>
      <c r="BK273" s="264"/>
      <c r="BL273" s="264"/>
      <c r="BM273" s="264"/>
      <c r="BN273" s="264"/>
      <c r="BO273" s="264"/>
      <c r="BP273" s="264"/>
      <c r="BQ273" s="264"/>
      <c r="BR273" s="264"/>
      <c r="BS273" s="264"/>
      <c r="BT273" s="264"/>
      <c r="BU273" s="264"/>
      <c r="BV273" s="264"/>
      <c r="BW273" s="264"/>
      <c r="BX273" s="264"/>
      <c r="BY273" s="264"/>
      <c r="BZ273" s="264"/>
      <c r="CA273" s="264"/>
      <c r="CB273" s="264"/>
      <c r="CC273" s="264"/>
      <c r="CD273" s="264"/>
      <c r="CE273" s="264"/>
      <c r="CF273" s="264"/>
      <c r="CG273" s="264"/>
      <c r="CH273" s="264"/>
      <c r="CI273" s="264"/>
      <c r="CJ273" s="264"/>
      <c r="CK273" s="264"/>
      <c r="CL273" s="264"/>
      <c r="CM273" s="264"/>
      <c r="CN273" s="264"/>
      <c r="CO273" s="264"/>
      <c r="CP273" s="264"/>
      <c r="CQ273" s="264"/>
      <c r="CR273" s="264"/>
      <c r="CS273" s="264"/>
      <c r="CT273" s="264"/>
      <c r="CU273" s="264"/>
      <c r="CV273" s="264"/>
      <c r="CW273" s="264"/>
      <c r="CX273" s="264"/>
      <c r="CY273" s="264"/>
      <c r="CZ273" s="264"/>
      <c r="DA273" s="264"/>
      <c r="DB273" s="264"/>
      <c r="DC273" s="264"/>
      <c r="DD273" s="264"/>
      <c r="DE273" s="264"/>
      <c r="DF273" s="264"/>
      <c r="DG273" s="264"/>
      <c r="DH273" s="264"/>
      <c r="DI273" s="264"/>
      <c r="DJ273" s="264"/>
      <c r="DK273" s="216"/>
      <c r="DL273" s="212"/>
    </row>
    <row r="274" spans="1:116" s="213" customFormat="1" ht="6.75" customHeight="1" x14ac:dyDescent="0.15">
      <c r="A274" s="214"/>
      <c r="B274" s="264"/>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c r="AI274" s="264"/>
      <c r="AJ274" s="264"/>
      <c r="AK274" s="264"/>
      <c r="AL274" s="264"/>
      <c r="AM274" s="264"/>
      <c r="AN274" s="264"/>
      <c r="AO274" s="264"/>
      <c r="AP274" s="264"/>
      <c r="AQ274" s="264"/>
      <c r="AR274" s="264"/>
      <c r="AS274" s="264"/>
      <c r="AT274" s="264"/>
      <c r="AU274" s="264"/>
      <c r="AV274" s="264"/>
      <c r="AW274" s="264"/>
      <c r="AX274" s="264"/>
      <c r="AY274" s="264"/>
      <c r="AZ274" s="264"/>
      <c r="BA274" s="264"/>
      <c r="BB274" s="264"/>
      <c r="BC274" s="264"/>
      <c r="BD274" s="264"/>
      <c r="BE274" s="215"/>
      <c r="BF274" s="215"/>
      <c r="BG274" s="215"/>
      <c r="BH274" s="264"/>
      <c r="BI274" s="264"/>
      <c r="BJ274" s="264"/>
      <c r="BK274" s="264"/>
      <c r="BL274" s="264"/>
      <c r="BM274" s="264"/>
      <c r="BN274" s="264"/>
      <c r="BO274" s="264"/>
      <c r="BP274" s="264"/>
      <c r="BQ274" s="264"/>
      <c r="BR274" s="264"/>
      <c r="BS274" s="264"/>
      <c r="BT274" s="264"/>
      <c r="BU274" s="264"/>
      <c r="BV274" s="264"/>
      <c r="BW274" s="264"/>
      <c r="BX274" s="264"/>
      <c r="BY274" s="264"/>
      <c r="BZ274" s="264"/>
      <c r="CA274" s="264"/>
      <c r="CB274" s="264"/>
      <c r="CC274" s="264"/>
      <c r="CD274" s="264"/>
      <c r="CE274" s="264"/>
      <c r="CF274" s="264"/>
      <c r="CG274" s="264"/>
      <c r="CH274" s="264"/>
      <c r="CI274" s="264"/>
      <c r="CJ274" s="264"/>
      <c r="CK274" s="264"/>
      <c r="CL274" s="264"/>
      <c r="CM274" s="264"/>
      <c r="CN274" s="264"/>
      <c r="CO274" s="264"/>
      <c r="CP274" s="264"/>
      <c r="CQ274" s="264"/>
      <c r="CR274" s="264"/>
      <c r="CS274" s="264"/>
      <c r="CT274" s="264"/>
      <c r="CU274" s="264"/>
      <c r="CV274" s="264"/>
      <c r="CW274" s="264"/>
      <c r="CX274" s="264"/>
      <c r="CY274" s="264"/>
      <c r="CZ274" s="264"/>
      <c r="DA274" s="264"/>
      <c r="DB274" s="264"/>
      <c r="DC274" s="264"/>
      <c r="DD274" s="264"/>
      <c r="DE274" s="264"/>
      <c r="DF274" s="264"/>
      <c r="DG274" s="264"/>
      <c r="DH274" s="264"/>
      <c r="DI274" s="264"/>
      <c r="DJ274" s="264"/>
      <c r="DK274" s="216"/>
      <c r="DL274" s="212"/>
    </row>
    <row r="275" spans="1:116" s="213" customFormat="1" ht="6.75" customHeight="1" x14ac:dyDescent="0.15">
      <c r="A275" s="214"/>
      <c r="B275" s="264" t="s">
        <v>17</v>
      </c>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264"/>
      <c r="AG275" s="264"/>
      <c r="AH275" s="264"/>
      <c r="AI275" s="264"/>
      <c r="AJ275" s="264"/>
      <c r="AK275" s="264"/>
      <c r="AL275" s="264"/>
      <c r="AM275" s="264"/>
      <c r="AN275" s="264"/>
      <c r="AO275" s="264"/>
      <c r="AP275" s="264"/>
      <c r="AQ275" s="264"/>
      <c r="AR275" s="264"/>
      <c r="AS275" s="264"/>
      <c r="AT275" s="264"/>
      <c r="AU275" s="264"/>
      <c r="AV275" s="264"/>
      <c r="AW275" s="264"/>
      <c r="AX275" s="264"/>
      <c r="AY275" s="264"/>
      <c r="AZ275" s="264"/>
      <c r="BA275" s="264"/>
      <c r="BB275" s="264"/>
      <c r="BC275" s="264"/>
      <c r="BD275" s="264"/>
      <c r="BE275" s="215"/>
      <c r="BF275" s="215"/>
      <c r="BG275" s="215"/>
      <c r="BH275" s="264" t="s">
        <v>17</v>
      </c>
      <c r="BI275" s="264"/>
      <c r="BJ275" s="264"/>
      <c r="BK275" s="264"/>
      <c r="BL275" s="264"/>
      <c r="BM275" s="264"/>
      <c r="BN275" s="264"/>
      <c r="BO275" s="264"/>
      <c r="BP275" s="264"/>
      <c r="BQ275" s="264"/>
      <c r="BR275" s="264"/>
      <c r="BS275" s="264"/>
      <c r="BT275" s="264"/>
      <c r="BU275" s="264"/>
      <c r="BV275" s="264"/>
      <c r="BW275" s="264"/>
      <c r="BX275" s="264"/>
      <c r="BY275" s="264"/>
      <c r="BZ275" s="264"/>
      <c r="CA275" s="264"/>
      <c r="CB275" s="264"/>
      <c r="CC275" s="264"/>
      <c r="CD275" s="264"/>
      <c r="CE275" s="264"/>
      <c r="CF275" s="264"/>
      <c r="CG275" s="264"/>
      <c r="CH275" s="264"/>
      <c r="CI275" s="264"/>
      <c r="CJ275" s="264"/>
      <c r="CK275" s="264"/>
      <c r="CL275" s="264"/>
      <c r="CM275" s="264"/>
      <c r="CN275" s="264"/>
      <c r="CO275" s="264"/>
      <c r="CP275" s="264"/>
      <c r="CQ275" s="264"/>
      <c r="CR275" s="264"/>
      <c r="CS275" s="264"/>
      <c r="CT275" s="264"/>
      <c r="CU275" s="264"/>
      <c r="CV275" s="264"/>
      <c r="CW275" s="264"/>
      <c r="CX275" s="264"/>
      <c r="CY275" s="264"/>
      <c r="CZ275" s="264"/>
      <c r="DA275" s="264"/>
      <c r="DB275" s="264"/>
      <c r="DC275" s="264"/>
      <c r="DD275" s="264"/>
      <c r="DE275" s="264"/>
      <c r="DF275" s="264"/>
      <c r="DG275" s="264"/>
      <c r="DH275" s="264"/>
      <c r="DI275" s="264"/>
      <c r="DJ275" s="264"/>
      <c r="DK275" s="216"/>
      <c r="DL275" s="212"/>
    </row>
    <row r="276" spans="1:116" s="213" customFormat="1" ht="6.75" customHeight="1" x14ac:dyDescent="0.15">
      <c r="A276" s="214"/>
      <c r="B276" s="264"/>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4"/>
      <c r="AM276" s="264"/>
      <c r="AN276" s="264"/>
      <c r="AO276" s="264"/>
      <c r="AP276" s="264"/>
      <c r="AQ276" s="264"/>
      <c r="AR276" s="264"/>
      <c r="AS276" s="264"/>
      <c r="AT276" s="264"/>
      <c r="AU276" s="264"/>
      <c r="AV276" s="264"/>
      <c r="AW276" s="264"/>
      <c r="AX276" s="264"/>
      <c r="AY276" s="264"/>
      <c r="AZ276" s="264"/>
      <c r="BA276" s="264"/>
      <c r="BB276" s="264"/>
      <c r="BC276" s="264"/>
      <c r="BD276" s="264"/>
      <c r="BE276" s="215"/>
      <c r="BF276" s="215"/>
      <c r="BG276" s="215"/>
      <c r="BH276" s="264"/>
      <c r="BI276" s="264"/>
      <c r="BJ276" s="264"/>
      <c r="BK276" s="264"/>
      <c r="BL276" s="264"/>
      <c r="BM276" s="264"/>
      <c r="BN276" s="264"/>
      <c r="BO276" s="264"/>
      <c r="BP276" s="264"/>
      <c r="BQ276" s="264"/>
      <c r="BR276" s="264"/>
      <c r="BS276" s="264"/>
      <c r="BT276" s="264"/>
      <c r="BU276" s="264"/>
      <c r="BV276" s="264"/>
      <c r="BW276" s="264"/>
      <c r="BX276" s="264"/>
      <c r="BY276" s="264"/>
      <c r="BZ276" s="264"/>
      <c r="CA276" s="264"/>
      <c r="CB276" s="264"/>
      <c r="CC276" s="264"/>
      <c r="CD276" s="264"/>
      <c r="CE276" s="264"/>
      <c r="CF276" s="264"/>
      <c r="CG276" s="264"/>
      <c r="CH276" s="264"/>
      <c r="CI276" s="264"/>
      <c r="CJ276" s="264"/>
      <c r="CK276" s="264"/>
      <c r="CL276" s="264"/>
      <c r="CM276" s="264"/>
      <c r="CN276" s="264"/>
      <c r="CO276" s="264"/>
      <c r="CP276" s="264"/>
      <c r="CQ276" s="264"/>
      <c r="CR276" s="264"/>
      <c r="CS276" s="264"/>
      <c r="CT276" s="264"/>
      <c r="CU276" s="264"/>
      <c r="CV276" s="264"/>
      <c r="CW276" s="264"/>
      <c r="CX276" s="264"/>
      <c r="CY276" s="264"/>
      <c r="CZ276" s="264"/>
      <c r="DA276" s="264"/>
      <c r="DB276" s="264"/>
      <c r="DC276" s="264"/>
      <c r="DD276" s="264"/>
      <c r="DE276" s="264"/>
      <c r="DF276" s="264"/>
      <c r="DG276" s="264"/>
      <c r="DH276" s="264"/>
      <c r="DI276" s="264"/>
      <c r="DJ276" s="264"/>
      <c r="DK276" s="216"/>
      <c r="DL276" s="212"/>
    </row>
    <row r="277" spans="1:116" s="213" customFormat="1" ht="6.75" customHeight="1" x14ac:dyDescent="0.15">
      <c r="A277" s="214"/>
      <c r="B277" s="264" t="s">
        <v>17</v>
      </c>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4"/>
      <c r="AE277" s="264"/>
      <c r="AF277" s="264"/>
      <c r="AG277" s="264"/>
      <c r="AH277" s="264"/>
      <c r="AI277" s="264"/>
      <c r="AJ277" s="264"/>
      <c r="AK277" s="264"/>
      <c r="AL277" s="264"/>
      <c r="AM277" s="264"/>
      <c r="AN277" s="264"/>
      <c r="AO277" s="264"/>
      <c r="AP277" s="264"/>
      <c r="AQ277" s="264"/>
      <c r="AR277" s="264"/>
      <c r="AS277" s="264"/>
      <c r="AT277" s="264"/>
      <c r="AU277" s="264"/>
      <c r="AV277" s="264"/>
      <c r="AW277" s="264"/>
      <c r="AX277" s="264"/>
      <c r="AY277" s="264"/>
      <c r="AZ277" s="264"/>
      <c r="BA277" s="264"/>
      <c r="BB277" s="264"/>
      <c r="BC277" s="264"/>
      <c r="BD277" s="264"/>
      <c r="BE277" s="215"/>
      <c r="BF277" s="215"/>
      <c r="BG277" s="215"/>
      <c r="BH277" s="264" t="s">
        <v>17</v>
      </c>
      <c r="BI277" s="264"/>
      <c r="BJ277" s="264"/>
      <c r="BK277" s="264"/>
      <c r="BL277" s="264"/>
      <c r="BM277" s="264"/>
      <c r="BN277" s="264"/>
      <c r="BO277" s="264"/>
      <c r="BP277" s="264"/>
      <c r="BQ277" s="264"/>
      <c r="BR277" s="264"/>
      <c r="BS277" s="264"/>
      <c r="BT277" s="264"/>
      <c r="BU277" s="264"/>
      <c r="BV277" s="264"/>
      <c r="BW277" s="264"/>
      <c r="BX277" s="264"/>
      <c r="BY277" s="264"/>
      <c r="BZ277" s="264"/>
      <c r="CA277" s="264"/>
      <c r="CB277" s="264"/>
      <c r="CC277" s="264"/>
      <c r="CD277" s="264"/>
      <c r="CE277" s="264"/>
      <c r="CF277" s="264"/>
      <c r="CG277" s="264"/>
      <c r="CH277" s="264"/>
      <c r="CI277" s="264"/>
      <c r="CJ277" s="264"/>
      <c r="CK277" s="264"/>
      <c r="CL277" s="264"/>
      <c r="CM277" s="264"/>
      <c r="CN277" s="264"/>
      <c r="CO277" s="264"/>
      <c r="CP277" s="264"/>
      <c r="CQ277" s="264"/>
      <c r="CR277" s="264"/>
      <c r="CS277" s="264"/>
      <c r="CT277" s="264"/>
      <c r="CU277" s="264"/>
      <c r="CV277" s="264"/>
      <c r="CW277" s="264"/>
      <c r="CX277" s="264"/>
      <c r="CY277" s="264"/>
      <c r="CZ277" s="264"/>
      <c r="DA277" s="264"/>
      <c r="DB277" s="264"/>
      <c r="DC277" s="264"/>
      <c r="DD277" s="264"/>
      <c r="DE277" s="264"/>
      <c r="DF277" s="264"/>
      <c r="DG277" s="264"/>
      <c r="DH277" s="264"/>
      <c r="DI277" s="264"/>
      <c r="DJ277" s="264"/>
      <c r="DK277" s="216"/>
      <c r="DL277" s="212"/>
    </row>
    <row r="278" spans="1:116" s="213" customFormat="1" ht="6.75" customHeight="1" x14ac:dyDescent="0.15">
      <c r="A278" s="214"/>
      <c r="B278" s="264"/>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264"/>
      <c r="AG278" s="264"/>
      <c r="AH278" s="264"/>
      <c r="AI278" s="264"/>
      <c r="AJ278" s="264"/>
      <c r="AK278" s="264"/>
      <c r="AL278" s="264"/>
      <c r="AM278" s="264"/>
      <c r="AN278" s="264"/>
      <c r="AO278" s="264"/>
      <c r="AP278" s="264"/>
      <c r="AQ278" s="264"/>
      <c r="AR278" s="264"/>
      <c r="AS278" s="264"/>
      <c r="AT278" s="264"/>
      <c r="AU278" s="264"/>
      <c r="AV278" s="264"/>
      <c r="AW278" s="264"/>
      <c r="AX278" s="264"/>
      <c r="AY278" s="264"/>
      <c r="AZ278" s="264"/>
      <c r="BA278" s="264"/>
      <c r="BB278" s="264"/>
      <c r="BC278" s="264"/>
      <c r="BD278" s="264"/>
      <c r="BE278" s="215"/>
      <c r="BF278" s="215"/>
      <c r="BG278" s="215"/>
      <c r="BH278" s="264"/>
      <c r="BI278" s="264"/>
      <c r="BJ278" s="264"/>
      <c r="BK278" s="264"/>
      <c r="BL278" s="264"/>
      <c r="BM278" s="264"/>
      <c r="BN278" s="264"/>
      <c r="BO278" s="264"/>
      <c r="BP278" s="264"/>
      <c r="BQ278" s="264"/>
      <c r="BR278" s="264"/>
      <c r="BS278" s="264"/>
      <c r="BT278" s="264"/>
      <c r="BU278" s="264"/>
      <c r="BV278" s="264"/>
      <c r="BW278" s="264"/>
      <c r="BX278" s="264"/>
      <c r="BY278" s="264"/>
      <c r="BZ278" s="264"/>
      <c r="CA278" s="264"/>
      <c r="CB278" s="264"/>
      <c r="CC278" s="264"/>
      <c r="CD278" s="264"/>
      <c r="CE278" s="264"/>
      <c r="CF278" s="264"/>
      <c r="CG278" s="264"/>
      <c r="CH278" s="264"/>
      <c r="CI278" s="264"/>
      <c r="CJ278" s="264"/>
      <c r="CK278" s="264"/>
      <c r="CL278" s="264"/>
      <c r="CM278" s="264"/>
      <c r="CN278" s="264"/>
      <c r="CO278" s="264"/>
      <c r="CP278" s="264"/>
      <c r="CQ278" s="264"/>
      <c r="CR278" s="264"/>
      <c r="CS278" s="264"/>
      <c r="CT278" s="264"/>
      <c r="CU278" s="264"/>
      <c r="CV278" s="264"/>
      <c r="CW278" s="264"/>
      <c r="CX278" s="264"/>
      <c r="CY278" s="264"/>
      <c r="CZ278" s="264"/>
      <c r="DA278" s="264"/>
      <c r="DB278" s="264"/>
      <c r="DC278" s="264"/>
      <c r="DD278" s="264"/>
      <c r="DE278" s="264"/>
      <c r="DF278" s="264"/>
      <c r="DG278" s="264"/>
      <c r="DH278" s="264"/>
      <c r="DI278" s="264"/>
      <c r="DJ278" s="264"/>
      <c r="DK278" s="216"/>
      <c r="DL278" s="212"/>
    </row>
    <row r="279" spans="1:116" s="213" customFormat="1" ht="6.75" customHeight="1" x14ac:dyDescent="0.15">
      <c r="A279" s="214"/>
      <c r="B279" s="264" t="s">
        <v>17</v>
      </c>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4"/>
      <c r="AN279" s="264"/>
      <c r="AO279" s="264"/>
      <c r="AP279" s="264"/>
      <c r="AQ279" s="264"/>
      <c r="AR279" s="264"/>
      <c r="AS279" s="264"/>
      <c r="AT279" s="264"/>
      <c r="AU279" s="264"/>
      <c r="AV279" s="264"/>
      <c r="AW279" s="264"/>
      <c r="AX279" s="264"/>
      <c r="AY279" s="264"/>
      <c r="AZ279" s="264"/>
      <c r="BA279" s="264"/>
      <c r="BB279" s="264"/>
      <c r="BC279" s="264"/>
      <c r="BD279" s="264"/>
      <c r="BE279" s="215"/>
      <c r="BF279" s="215"/>
      <c r="BG279" s="215"/>
      <c r="BH279" s="264" t="s">
        <v>17</v>
      </c>
      <c r="BI279" s="264"/>
      <c r="BJ279" s="264"/>
      <c r="BK279" s="264"/>
      <c r="BL279" s="264"/>
      <c r="BM279" s="264"/>
      <c r="BN279" s="264"/>
      <c r="BO279" s="264"/>
      <c r="BP279" s="264"/>
      <c r="BQ279" s="264"/>
      <c r="BR279" s="264"/>
      <c r="BS279" s="264"/>
      <c r="BT279" s="264"/>
      <c r="BU279" s="264"/>
      <c r="BV279" s="264"/>
      <c r="BW279" s="264"/>
      <c r="BX279" s="264"/>
      <c r="BY279" s="264"/>
      <c r="BZ279" s="264"/>
      <c r="CA279" s="264"/>
      <c r="CB279" s="264"/>
      <c r="CC279" s="264"/>
      <c r="CD279" s="264"/>
      <c r="CE279" s="264"/>
      <c r="CF279" s="264"/>
      <c r="CG279" s="264"/>
      <c r="CH279" s="264"/>
      <c r="CI279" s="264"/>
      <c r="CJ279" s="264"/>
      <c r="CK279" s="264"/>
      <c r="CL279" s="264"/>
      <c r="CM279" s="264"/>
      <c r="CN279" s="264"/>
      <c r="CO279" s="264"/>
      <c r="CP279" s="264"/>
      <c r="CQ279" s="264"/>
      <c r="CR279" s="264"/>
      <c r="CS279" s="264"/>
      <c r="CT279" s="264"/>
      <c r="CU279" s="264"/>
      <c r="CV279" s="264"/>
      <c r="CW279" s="264"/>
      <c r="CX279" s="264"/>
      <c r="CY279" s="264"/>
      <c r="CZ279" s="264"/>
      <c r="DA279" s="264"/>
      <c r="DB279" s="264"/>
      <c r="DC279" s="264"/>
      <c r="DD279" s="264"/>
      <c r="DE279" s="264"/>
      <c r="DF279" s="264"/>
      <c r="DG279" s="264"/>
      <c r="DH279" s="264"/>
      <c r="DI279" s="264"/>
      <c r="DJ279" s="264"/>
      <c r="DK279" s="216"/>
      <c r="DL279" s="212"/>
    </row>
    <row r="280" spans="1:116" s="213" customFormat="1" ht="6.75" customHeight="1" x14ac:dyDescent="0.15">
      <c r="A280" s="214"/>
      <c r="B280" s="264"/>
      <c r="C280" s="264"/>
      <c r="D280" s="264"/>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c r="AI280" s="264"/>
      <c r="AJ280" s="264"/>
      <c r="AK280" s="264"/>
      <c r="AL280" s="264"/>
      <c r="AM280" s="264"/>
      <c r="AN280" s="264"/>
      <c r="AO280" s="264"/>
      <c r="AP280" s="264"/>
      <c r="AQ280" s="264"/>
      <c r="AR280" s="264"/>
      <c r="AS280" s="264"/>
      <c r="AT280" s="264"/>
      <c r="AU280" s="264"/>
      <c r="AV280" s="264"/>
      <c r="AW280" s="264"/>
      <c r="AX280" s="264"/>
      <c r="AY280" s="264"/>
      <c r="AZ280" s="264"/>
      <c r="BA280" s="264"/>
      <c r="BB280" s="264"/>
      <c r="BC280" s="264"/>
      <c r="BD280" s="264"/>
      <c r="BE280" s="215"/>
      <c r="BF280" s="215"/>
      <c r="BG280" s="215"/>
      <c r="BH280" s="264"/>
      <c r="BI280" s="264"/>
      <c r="BJ280" s="264"/>
      <c r="BK280" s="264"/>
      <c r="BL280" s="264"/>
      <c r="BM280" s="264"/>
      <c r="BN280" s="264"/>
      <c r="BO280" s="264"/>
      <c r="BP280" s="264"/>
      <c r="BQ280" s="264"/>
      <c r="BR280" s="264"/>
      <c r="BS280" s="264"/>
      <c r="BT280" s="264"/>
      <c r="BU280" s="264"/>
      <c r="BV280" s="264"/>
      <c r="BW280" s="264"/>
      <c r="BX280" s="264"/>
      <c r="BY280" s="264"/>
      <c r="BZ280" s="264"/>
      <c r="CA280" s="264"/>
      <c r="CB280" s="264"/>
      <c r="CC280" s="264"/>
      <c r="CD280" s="264"/>
      <c r="CE280" s="264"/>
      <c r="CF280" s="264"/>
      <c r="CG280" s="264"/>
      <c r="CH280" s="264"/>
      <c r="CI280" s="264"/>
      <c r="CJ280" s="264"/>
      <c r="CK280" s="264"/>
      <c r="CL280" s="264"/>
      <c r="CM280" s="264"/>
      <c r="CN280" s="264"/>
      <c r="CO280" s="264"/>
      <c r="CP280" s="264"/>
      <c r="CQ280" s="264"/>
      <c r="CR280" s="264"/>
      <c r="CS280" s="264"/>
      <c r="CT280" s="264"/>
      <c r="CU280" s="264"/>
      <c r="CV280" s="264"/>
      <c r="CW280" s="264"/>
      <c r="CX280" s="264"/>
      <c r="CY280" s="264"/>
      <c r="CZ280" s="264"/>
      <c r="DA280" s="264"/>
      <c r="DB280" s="264"/>
      <c r="DC280" s="264"/>
      <c r="DD280" s="264"/>
      <c r="DE280" s="264"/>
      <c r="DF280" s="264"/>
      <c r="DG280" s="264"/>
      <c r="DH280" s="264"/>
      <c r="DI280" s="264"/>
      <c r="DJ280" s="264"/>
      <c r="DK280" s="216"/>
      <c r="DL280" s="212"/>
    </row>
    <row r="281" spans="1:116" s="213" customFormat="1" ht="6.75" customHeight="1" x14ac:dyDescent="0.15">
      <c r="A281" s="214"/>
      <c r="B281" s="264" t="s">
        <v>17</v>
      </c>
      <c r="C281" s="264"/>
      <c r="D281" s="264"/>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4"/>
      <c r="AM281" s="264"/>
      <c r="AN281" s="264"/>
      <c r="AO281" s="264"/>
      <c r="AP281" s="264"/>
      <c r="AQ281" s="264"/>
      <c r="AR281" s="264"/>
      <c r="AS281" s="264"/>
      <c r="AT281" s="264"/>
      <c r="AU281" s="264"/>
      <c r="AV281" s="264"/>
      <c r="AW281" s="264"/>
      <c r="AX281" s="264"/>
      <c r="AY281" s="264"/>
      <c r="AZ281" s="264"/>
      <c r="BA281" s="264"/>
      <c r="BB281" s="264"/>
      <c r="BC281" s="264"/>
      <c r="BD281" s="264"/>
      <c r="BE281" s="215"/>
      <c r="BF281" s="215"/>
      <c r="BG281" s="215"/>
      <c r="BH281" s="264" t="s">
        <v>17</v>
      </c>
      <c r="BI281" s="264"/>
      <c r="BJ281" s="264"/>
      <c r="BK281" s="264"/>
      <c r="BL281" s="264"/>
      <c r="BM281" s="264"/>
      <c r="BN281" s="264"/>
      <c r="BO281" s="264"/>
      <c r="BP281" s="264"/>
      <c r="BQ281" s="264"/>
      <c r="BR281" s="264"/>
      <c r="BS281" s="264"/>
      <c r="BT281" s="264"/>
      <c r="BU281" s="264"/>
      <c r="BV281" s="264"/>
      <c r="BW281" s="264"/>
      <c r="BX281" s="264"/>
      <c r="BY281" s="264"/>
      <c r="BZ281" s="264"/>
      <c r="CA281" s="264"/>
      <c r="CB281" s="264"/>
      <c r="CC281" s="264"/>
      <c r="CD281" s="264"/>
      <c r="CE281" s="264"/>
      <c r="CF281" s="264"/>
      <c r="CG281" s="264"/>
      <c r="CH281" s="264"/>
      <c r="CI281" s="264"/>
      <c r="CJ281" s="264"/>
      <c r="CK281" s="264"/>
      <c r="CL281" s="264"/>
      <c r="CM281" s="264"/>
      <c r="CN281" s="264"/>
      <c r="CO281" s="264"/>
      <c r="CP281" s="264"/>
      <c r="CQ281" s="264"/>
      <c r="CR281" s="264"/>
      <c r="CS281" s="264"/>
      <c r="CT281" s="264"/>
      <c r="CU281" s="264"/>
      <c r="CV281" s="264"/>
      <c r="CW281" s="264"/>
      <c r="CX281" s="264"/>
      <c r="CY281" s="264"/>
      <c r="CZ281" s="264"/>
      <c r="DA281" s="264"/>
      <c r="DB281" s="264"/>
      <c r="DC281" s="264"/>
      <c r="DD281" s="264"/>
      <c r="DE281" s="264"/>
      <c r="DF281" s="264"/>
      <c r="DG281" s="264"/>
      <c r="DH281" s="264"/>
      <c r="DI281" s="264"/>
      <c r="DJ281" s="264"/>
      <c r="DK281" s="216"/>
      <c r="DL281" s="212"/>
    </row>
    <row r="282" spans="1:116" s="213" customFormat="1" ht="6.75" customHeight="1" x14ac:dyDescent="0.15">
      <c r="A282" s="214"/>
      <c r="B282" s="264"/>
      <c r="C282" s="264"/>
      <c r="D282" s="264"/>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c r="AG282" s="264"/>
      <c r="AH282" s="264"/>
      <c r="AI282" s="264"/>
      <c r="AJ282" s="264"/>
      <c r="AK282" s="264"/>
      <c r="AL282" s="264"/>
      <c r="AM282" s="264"/>
      <c r="AN282" s="264"/>
      <c r="AO282" s="264"/>
      <c r="AP282" s="264"/>
      <c r="AQ282" s="264"/>
      <c r="AR282" s="264"/>
      <c r="AS282" s="264"/>
      <c r="AT282" s="264"/>
      <c r="AU282" s="264"/>
      <c r="AV282" s="264"/>
      <c r="AW282" s="264"/>
      <c r="AX282" s="264"/>
      <c r="AY282" s="264"/>
      <c r="AZ282" s="264"/>
      <c r="BA282" s="264"/>
      <c r="BB282" s="264"/>
      <c r="BC282" s="264"/>
      <c r="BD282" s="264"/>
      <c r="BE282" s="215"/>
      <c r="BF282" s="215"/>
      <c r="BG282" s="215"/>
      <c r="BH282" s="264"/>
      <c r="BI282" s="264"/>
      <c r="BJ282" s="264"/>
      <c r="BK282" s="264"/>
      <c r="BL282" s="264"/>
      <c r="BM282" s="264"/>
      <c r="BN282" s="264"/>
      <c r="BO282" s="264"/>
      <c r="BP282" s="264"/>
      <c r="BQ282" s="264"/>
      <c r="BR282" s="264"/>
      <c r="BS282" s="264"/>
      <c r="BT282" s="264"/>
      <c r="BU282" s="264"/>
      <c r="BV282" s="264"/>
      <c r="BW282" s="264"/>
      <c r="BX282" s="264"/>
      <c r="BY282" s="264"/>
      <c r="BZ282" s="264"/>
      <c r="CA282" s="264"/>
      <c r="CB282" s="264"/>
      <c r="CC282" s="264"/>
      <c r="CD282" s="264"/>
      <c r="CE282" s="264"/>
      <c r="CF282" s="264"/>
      <c r="CG282" s="264"/>
      <c r="CH282" s="264"/>
      <c r="CI282" s="264"/>
      <c r="CJ282" s="264"/>
      <c r="CK282" s="264"/>
      <c r="CL282" s="264"/>
      <c r="CM282" s="264"/>
      <c r="CN282" s="264"/>
      <c r="CO282" s="264"/>
      <c r="CP282" s="264"/>
      <c r="CQ282" s="264"/>
      <c r="CR282" s="264"/>
      <c r="CS282" s="264"/>
      <c r="CT282" s="264"/>
      <c r="CU282" s="264"/>
      <c r="CV282" s="264"/>
      <c r="CW282" s="264"/>
      <c r="CX282" s="264"/>
      <c r="CY282" s="264"/>
      <c r="CZ282" s="264"/>
      <c r="DA282" s="264"/>
      <c r="DB282" s="264"/>
      <c r="DC282" s="264"/>
      <c r="DD282" s="264"/>
      <c r="DE282" s="264"/>
      <c r="DF282" s="264"/>
      <c r="DG282" s="264"/>
      <c r="DH282" s="264"/>
      <c r="DI282" s="264"/>
      <c r="DJ282" s="264"/>
      <c r="DK282" s="216"/>
      <c r="DL282" s="212"/>
    </row>
    <row r="283" spans="1:116" s="213" customFormat="1" ht="6.75" customHeight="1" x14ac:dyDescent="0.15">
      <c r="A283" s="214"/>
      <c r="B283" s="264" t="s">
        <v>17</v>
      </c>
      <c r="C283" s="264"/>
      <c r="D283" s="264"/>
      <c r="E283" s="264"/>
      <c r="F283" s="264"/>
      <c r="G283" s="264"/>
      <c r="H283" s="264"/>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c r="AI283" s="264"/>
      <c r="AJ283" s="264"/>
      <c r="AK283" s="264"/>
      <c r="AL283" s="264"/>
      <c r="AM283" s="264"/>
      <c r="AN283" s="264"/>
      <c r="AO283" s="264"/>
      <c r="AP283" s="264"/>
      <c r="AQ283" s="264"/>
      <c r="AR283" s="264"/>
      <c r="AS283" s="264"/>
      <c r="AT283" s="264"/>
      <c r="AU283" s="264"/>
      <c r="AV283" s="264"/>
      <c r="AW283" s="264"/>
      <c r="AX283" s="264"/>
      <c r="AY283" s="264"/>
      <c r="AZ283" s="264"/>
      <c r="BA283" s="264"/>
      <c r="BB283" s="264"/>
      <c r="BC283" s="264"/>
      <c r="BD283" s="264"/>
      <c r="BE283" s="215"/>
      <c r="BF283" s="215"/>
      <c r="BG283" s="215"/>
      <c r="BH283" s="264" t="s">
        <v>17</v>
      </c>
      <c r="BI283" s="264"/>
      <c r="BJ283" s="264"/>
      <c r="BK283" s="264"/>
      <c r="BL283" s="264"/>
      <c r="BM283" s="264"/>
      <c r="BN283" s="264"/>
      <c r="BO283" s="264"/>
      <c r="BP283" s="264"/>
      <c r="BQ283" s="264"/>
      <c r="BR283" s="264"/>
      <c r="BS283" s="264"/>
      <c r="BT283" s="264"/>
      <c r="BU283" s="264"/>
      <c r="BV283" s="264"/>
      <c r="BW283" s="264"/>
      <c r="BX283" s="264"/>
      <c r="BY283" s="264"/>
      <c r="BZ283" s="264"/>
      <c r="CA283" s="264"/>
      <c r="CB283" s="264"/>
      <c r="CC283" s="264"/>
      <c r="CD283" s="264"/>
      <c r="CE283" s="264"/>
      <c r="CF283" s="264"/>
      <c r="CG283" s="264"/>
      <c r="CH283" s="264"/>
      <c r="CI283" s="264"/>
      <c r="CJ283" s="264"/>
      <c r="CK283" s="264"/>
      <c r="CL283" s="264"/>
      <c r="CM283" s="264"/>
      <c r="CN283" s="264"/>
      <c r="CO283" s="264"/>
      <c r="CP283" s="264"/>
      <c r="CQ283" s="264"/>
      <c r="CR283" s="264"/>
      <c r="CS283" s="264"/>
      <c r="CT283" s="264"/>
      <c r="CU283" s="264"/>
      <c r="CV283" s="264"/>
      <c r="CW283" s="264"/>
      <c r="CX283" s="264"/>
      <c r="CY283" s="264"/>
      <c r="CZ283" s="264"/>
      <c r="DA283" s="264"/>
      <c r="DB283" s="264"/>
      <c r="DC283" s="264"/>
      <c r="DD283" s="264"/>
      <c r="DE283" s="264"/>
      <c r="DF283" s="264"/>
      <c r="DG283" s="264"/>
      <c r="DH283" s="264"/>
      <c r="DI283" s="264"/>
      <c r="DJ283" s="264"/>
      <c r="DK283" s="216"/>
      <c r="DL283" s="212"/>
    </row>
    <row r="284" spans="1:116" s="213" customFormat="1" ht="6.75" customHeight="1" x14ac:dyDescent="0.15">
      <c r="A284" s="214"/>
      <c r="B284" s="264"/>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64"/>
      <c r="Y284" s="264"/>
      <c r="Z284" s="264"/>
      <c r="AA284" s="264"/>
      <c r="AB284" s="264"/>
      <c r="AC284" s="264"/>
      <c r="AD284" s="264"/>
      <c r="AE284" s="264"/>
      <c r="AF284" s="264"/>
      <c r="AG284" s="264"/>
      <c r="AH284" s="264"/>
      <c r="AI284" s="264"/>
      <c r="AJ284" s="264"/>
      <c r="AK284" s="264"/>
      <c r="AL284" s="264"/>
      <c r="AM284" s="264"/>
      <c r="AN284" s="264"/>
      <c r="AO284" s="264"/>
      <c r="AP284" s="264"/>
      <c r="AQ284" s="264"/>
      <c r="AR284" s="264"/>
      <c r="AS284" s="264"/>
      <c r="AT284" s="264"/>
      <c r="AU284" s="264"/>
      <c r="AV284" s="264"/>
      <c r="AW284" s="264"/>
      <c r="AX284" s="264"/>
      <c r="AY284" s="264"/>
      <c r="AZ284" s="264"/>
      <c r="BA284" s="264"/>
      <c r="BB284" s="264"/>
      <c r="BC284" s="264"/>
      <c r="BD284" s="264"/>
      <c r="BE284" s="215"/>
      <c r="BF284" s="215"/>
      <c r="BG284" s="215"/>
      <c r="BH284" s="264"/>
      <c r="BI284" s="264"/>
      <c r="BJ284" s="264"/>
      <c r="BK284" s="264"/>
      <c r="BL284" s="264"/>
      <c r="BM284" s="264"/>
      <c r="BN284" s="264"/>
      <c r="BO284" s="264"/>
      <c r="BP284" s="264"/>
      <c r="BQ284" s="264"/>
      <c r="BR284" s="264"/>
      <c r="BS284" s="264"/>
      <c r="BT284" s="264"/>
      <c r="BU284" s="264"/>
      <c r="BV284" s="264"/>
      <c r="BW284" s="264"/>
      <c r="BX284" s="264"/>
      <c r="BY284" s="264"/>
      <c r="BZ284" s="264"/>
      <c r="CA284" s="264"/>
      <c r="CB284" s="264"/>
      <c r="CC284" s="264"/>
      <c r="CD284" s="264"/>
      <c r="CE284" s="264"/>
      <c r="CF284" s="264"/>
      <c r="CG284" s="264"/>
      <c r="CH284" s="264"/>
      <c r="CI284" s="264"/>
      <c r="CJ284" s="264"/>
      <c r="CK284" s="264"/>
      <c r="CL284" s="264"/>
      <c r="CM284" s="264"/>
      <c r="CN284" s="264"/>
      <c r="CO284" s="264"/>
      <c r="CP284" s="264"/>
      <c r="CQ284" s="264"/>
      <c r="CR284" s="264"/>
      <c r="CS284" s="264"/>
      <c r="CT284" s="264"/>
      <c r="CU284" s="264"/>
      <c r="CV284" s="264"/>
      <c r="CW284" s="264"/>
      <c r="CX284" s="264"/>
      <c r="CY284" s="264"/>
      <c r="CZ284" s="264"/>
      <c r="DA284" s="264"/>
      <c r="DB284" s="264"/>
      <c r="DC284" s="264"/>
      <c r="DD284" s="264"/>
      <c r="DE284" s="264"/>
      <c r="DF284" s="264"/>
      <c r="DG284" s="264"/>
      <c r="DH284" s="264"/>
      <c r="DI284" s="264"/>
      <c r="DJ284" s="264"/>
      <c r="DK284" s="216"/>
      <c r="DL284" s="212"/>
    </row>
    <row r="285" spans="1:116" s="213" customFormat="1" ht="6.75" customHeight="1" x14ac:dyDescent="0.15">
      <c r="A285" s="214"/>
      <c r="B285" s="264" t="s">
        <v>17</v>
      </c>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64"/>
      <c r="Y285" s="264"/>
      <c r="Z285" s="264"/>
      <c r="AA285" s="264"/>
      <c r="AB285" s="264"/>
      <c r="AC285" s="264"/>
      <c r="AD285" s="264"/>
      <c r="AE285" s="264"/>
      <c r="AF285" s="264"/>
      <c r="AG285" s="264"/>
      <c r="AH285" s="264"/>
      <c r="AI285" s="264"/>
      <c r="AJ285" s="264"/>
      <c r="AK285" s="264"/>
      <c r="AL285" s="264"/>
      <c r="AM285" s="264"/>
      <c r="AN285" s="264"/>
      <c r="AO285" s="264"/>
      <c r="AP285" s="264"/>
      <c r="AQ285" s="264"/>
      <c r="AR285" s="264"/>
      <c r="AS285" s="264"/>
      <c r="AT285" s="264"/>
      <c r="AU285" s="264"/>
      <c r="AV285" s="264"/>
      <c r="AW285" s="264"/>
      <c r="AX285" s="264"/>
      <c r="AY285" s="264"/>
      <c r="AZ285" s="264"/>
      <c r="BA285" s="264"/>
      <c r="BB285" s="264"/>
      <c r="BC285" s="264"/>
      <c r="BD285" s="264"/>
      <c r="BE285" s="215"/>
      <c r="BF285" s="215"/>
      <c r="BG285" s="215"/>
      <c r="BH285" s="264" t="s">
        <v>17</v>
      </c>
      <c r="BI285" s="264"/>
      <c r="BJ285" s="264"/>
      <c r="BK285" s="264"/>
      <c r="BL285" s="264"/>
      <c r="BM285" s="264"/>
      <c r="BN285" s="264"/>
      <c r="BO285" s="264"/>
      <c r="BP285" s="264"/>
      <c r="BQ285" s="264"/>
      <c r="BR285" s="264"/>
      <c r="BS285" s="264"/>
      <c r="BT285" s="264"/>
      <c r="BU285" s="264"/>
      <c r="BV285" s="264"/>
      <c r="BW285" s="264"/>
      <c r="BX285" s="264"/>
      <c r="BY285" s="264"/>
      <c r="BZ285" s="264"/>
      <c r="CA285" s="264"/>
      <c r="CB285" s="264"/>
      <c r="CC285" s="264"/>
      <c r="CD285" s="264"/>
      <c r="CE285" s="264"/>
      <c r="CF285" s="264"/>
      <c r="CG285" s="264"/>
      <c r="CH285" s="264"/>
      <c r="CI285" s="264"/>
      <c r="CJ285" s="264"/>
      <c r="CK285" s="264"/>
      <c r="CL285" s="264"/>
      <c r="CM285" s="264"/>
      <c r="CN285" s="264"/>
      <c r="CO285" s="264"/>
      <c r="CP285" s="264"/>
      <c r="CQ285" s="264"/>
      <c r="CR285" s="264"/>
      <c r="CS285" s="264"/>
      <c r="CT285" s="264"/>
      <c r="CU285" s="264"/>
      <c r="CV285" s="264"/>
      <c r="CW285" s="264"/>
      <c r="CX285" s="264"/>
      <c r="CY285" s="264"/>
      <c r="CZ285" s="264"/>
      <c r="DA285" s="264"/>
      <c r="DB285" s="264"/>
      <c r="DC285" s="264"/>
      <c r="DD285" s="264"/>
      <c r="DE285" s="264"/>
      <c r="DF285" s="264"/>
      <c r="DG285" s="264"/>
      <c r="DH285" s="264"/>
      <c r="DI285" s="264"/>
      <c r="DJ285" s="264"/>
      <c r="DK285" s="216"/>
      <c r="DL285" s="212"/>
    </row>
    <row r="286" spans="1:116" s="213" customFormat="1" ht="6.75" customHeight="1" x14ac:dyDescent="0.15">
      <c r="A286" s="214"/>
      <c r="B286" s="264"/>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64"/>
      <c r="Y286" s="264"/>
      <c r="Z286" s="264"/>
      <c r="AA286" s="264"/>
      <c r="AB286" s="264"/>
      <c r="AC286" s="264"/>
      <c r="AD286" s="264"/>
      <c r="AE286" s="264"/>
      <c r="AF286" s="264"/>
      <c r="AG286" s="264"/>
      <c r="AH286" s="264"/>
      <c r="AI286" s="264"/>
      <c r="AJ286" s="264"/>
      <c r="AK286" s="264"/>
      <c r="AL286" s="264"/>
      <c r="AM286" s="264"/>
      <c r="AN286" s="264"/>
      <c r="AO286" s="264"/>
      <c r="AP286" s="264"/>
      <c r="AQ286" s="264"/>
      <c r="AR286" s="264"/>
      <c r="AS286" s="264"/>
      <c r="AT286" s="264"/>
      <c r="AU286" s="264"/>
      <c r="AV286" s="264"/>
      <c r="AW286" s="264"/>
      <c r="AX286" s="264"/>
      <c r="AY286" s="264"/>
      <c r="AZ286" s="264"/>
      <c r="BA286" s="264"/>
      <c r="BB286" s="264"/>
      <c r="BC286" s="264"/>
      <c r="BD286" s="264"/>
      <c r="BE286" s="215"/>
      <c r="BF286" s="215"/>
      <c r="BG286" s="215"/>
      <c r="BH286" s="264"/>
      <c r="BI286" s="264"/>
      <c r="BJ286" s="264"/>
      <c r="BK286" s="264"/>
      <c r="BL286" s="264"/>
      <c r="BM286" s="264"/>
      <c r="BN286" s="264"/>
      <c r="BO286" s="264"/>
      <c r="BP286" s="264"/>
      <c r="BQ286" s="264"/>
      <c r="BR286" s="264"/>
      <c r="BS286" s="264"/>
      <c r="BT286" s="264"/>
      <c r="BU286" s="264"/>
      <c r="BV286" s="264"/>
      <c r="BW286" s="264"/>
      <c r="BX286" s="264"/>
      <c r="BY286" s="264"/>
      <c r="BZ286" s="264"/>
      <c r="CA286" s="264"/>
      <c r="CB286" s="264"/>
      <c r="CC286" s="264"/>
      <c r="CD286" s="264"/>
      <c r="CE286" s="264"/>
      <c r="CF286" s="264"/>
      <c r="CG286" s="264"/>
      <c r="CH286" s="264"/>
      <c r="CI286" s="264"/>
      <c r="CJ286" s="264"/>
      <c r="CK286" s="264"/>
      <c r="CL286" s="264"/>
      <c r="CM286" s="264"/>
      <c r="CN286" s="264"/>
      <c r="CO286" s="264"/>
      <c r="CP286" s="264"/>
      <c r="CQ286" s="264"/>
      <c r="CR286" s="264"/>
      <c r="CS286" s="264"/>
      <c r="CT286" s="264"/>
      <c r="CU286" s="264"/>
      <c r="CV286" s="264"/>
      <c r="CW286" s="264"/>
      <c r="CX286" s="264"/>
      <c r="CY286" s="264"/>
      <c r="CZ286" s="264"/>
      <c r="DA286" s="264"/>
      <c r="DB286" s="264"/>
      <c r="DC286" s="264"/>
      <c r="DD286" s="264"/>
      <c r="DE286" s="264"/>
      <c r="DF286" s="264"/>
      <c r="DG286" s="264"/>
      <c r="DH286" s="264"/>
      <c r="DI286" s="264"/>
      <c r="DJ286" s="264"/>
      <c r="DK286" s="216"/>
      <c r="DL286" s="212"/>
    </row>
    <row r="287" spans="1:116" s="213" customFormat="1" ht="6.75" customHeight="1" x14ac:dyDescent="0.15">
      <c r="A287" s="214"/>
      <c r="B287" s="264" t="s">
        <v>17</v>
      </c>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4"/>
      <c r="Z287" s="264"/>
      <c r="AA287" s="264"/>
      <c r="AB287" s="264"/>
      <c r="AC287" s="264"/>
      <c r="AD287" s="264"/>
      <c r="AE287" s="264"/>
      <c r="AF287" s="264"/>
      <c r="AG287" s="264"/>
      <c r="AH287" s="264"/>
      <c r="AI287" s="264"/>
      <c r="AJ287" s="264"/>
      <c r="AK287" s="264"/>
      <c r="AL287" s="264"/>
      <c r="AM287" s="264"/>
      <c r="AN287" s="264"/>
      <c r="AO287" s="264"/>
      <c r="AP287" s="264"/>
      <c r="AQ287" s="264"/>
      <c r="AR287" s="264"/>
      <c r="AS287" s="264"/>
      <c r="AT287" s="264"/>
      <c r="AU287" s="264"/>
      <c r="AV287" s="264"/>
      <c r="AW287" s="264"/>
      <c r="AX287" s="264"/>
      <c r="AY287" s="264"/>
      <c r="AZ287" s="264"/>
      <c r="BA287" s="264"/>
      <c r="BB287" s="264"/>
      <c r="BC287" s="264"/>
      <c r="BD287" s="264"/>
      <c r="BE287" s="215"/>
      <c r="BF287" s="215"/>
      <c r="BG287" s="215"/>
      <c r="BH287" s="264" t="s">
        <v>17</v>
      </c>
      <c r="BI287" s="264"/>
      <c r="BJ287" s="264"/>
      <c r="BK287" s="264"/>
      <c r="BL287" s="264"/>
      <c r="BM287" s="264"/>
      <c r="BN287" s="264"/>
      <c r="BO287" s="264"/>
      <c r="BP287" s="264"/>
      <c r="BQ287" s="264"/>
      <c r="BR287" s="264"/>
      <c r="BS287" s="264"/>
      <c r="BT287" s="264"/>
      <c r="BU287" s="264"/>
      <c r="BV287" s="264"/>
      <c r="BW287" s="264"/>
      <c r="BX287" s="264"/>
      <c r="BY287" s="264"/>
      <c r="BZ287" s="264"/>
      <c r="CA287" s="264"/>
      <c r="CB287" s="264"/>
      <c r="CC287" s="264"/>
      <c r="CD287" s="264"/>
      <c r="CE287" s="264"/>
      <c r="CF287" s="264"/>
      <c r="CG287" s="264"/>
      <c r="CH287" s="264"/>
      <c r="CI287" s="264"/>
      <c r="CJ287" s="264"/>
      <c r="CK287" s="264"/>
      <c r="CL287" s="264"/>
      <c r="CM287" s="264"/>
      <c r="CN287" s="264"/>
      <c r="CO287" s="264"/>
      <c r="CP287" s="264"/>
      <c r="CQ287" s="264"/>
      <c r="CR287" s="264"/>
      <c r="CS287" s="264"/>
      <c r="CT287" s="264"/>
      <c r="CU287" s="264"/>
      <c r="CV287" s="264"/>
      <c r="CW287" s="264"/>
      <c r="CX287" s="264"/>
      <c r="CY287" s="264"/>
      <c r="CZ287" s="264"/>
      <c r="DA287" s="264"/>
      <c r="DB287" s="264"/>
      <c r="DC287" s="264"/>
      <c r="DD287" s="264"/>
      <c r="DE287" s="264"/>
      <c r="DF287" s="264"/>
      <c r="DG287" s="264"/>
      <c r="DH287" s="264"/>
      <c r="DI287" s="264"/>
      <c r="DJ287" s="264"/>
      <c r="DK287" s="216"/>
      <c r="DL287" s="212"/>
    </row>
    <row r="288" spans="1:116" s="213" customFormat="1" ht="6.75" customHeight="1" x14ac:dyDescent="0.15">
      <c r="A288" s="214"/>
      <c r="B288" s="264"/>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4"/>
      <c r="AQ288" s="264"/>
      <c r="AR288" s="264"/>
      <c r="AS288" s="264"/>
      <c r="AT288" s="264"/>
      <c r="AU288" s="264"/>
      <c r="AV288" s="264"/>
      <c r="AW288" s="264"/>
      <c r="AX288" s="264"/>
      <c r="AY288" s="264"/>
      <c r="AZ288" s="264"/>
      <c r="BA288" s="264"/>
      <c r="BB288" s="264"/>
      <c r="BC288" s="264"/>
      <c r="BD288" s="264"/>
      <c r="BE288" s="215"/>
      <c r="BF288" s="215"/>
      <c r="BG288" s="215"/>
      <c r="BH288" s="264"/>
      <c r="BI288" s="264"/>
      <c r="BJ288" s="264"/>
      <c r="BK288" s="264"/>
      <c r="BL288" s="264"/>
      <c r="BM288" s="264"/>
      <c r="BN288" s="264"/>
      <c r="BO288" s="264"/>
      <c r="BP288" s="264"/>
      <c r="BQ288" s="264"/>
      <c r="BR288" s="264"/>
      <c r="BS288" s="264"/>
      <c r="BT288" s="264"/>
      <c r="BU288" s="264"/>
      <c r="BV288" s="264"/>
      <c r="BW288" s="264"/>
      <c r="BX288" s="264"/>
      <c r="BY288" s="264"/>
      <c r="BZ288" s="264"/>
      <c r="CA288" s="264"/>
      <c r="CB288" s="264"/>
      <c r="CC288" s="264"/>
      <c r="CD288" s="264"/>
      <c r="CE288" s="264"/>
      <c r="CF288" s="264"/>
      <c r="CG288" s="264"/>
      <c r="CH288" s="264"/>
      <c r="CI288" s="264"/>
      <c r="CJ288" s="264"/>
      <c r="CK288" s="264"/>
      <c r="CL288" s="264"/>
      <c r="CM288" s="264"/>
      <c r="CN288" s="264"/>
      <c r="CO288" s="264"/>
      <c r="CP288" s="264"/>
      <c r="CQ288" s="264"/>
      <c r="CR288" s="264"/>
      <c r="CS288" s="264"/>
      <c r="CT288" s="264"/>
      <c r="CU288" s="264"/>
      <c r="CV288" s="264"/>
      <c r="CW288" s="264"/>
      <c r="CX288" s="264"/>
      <c r="CY288" s="264"/>
      <c r="CZ288" s="264"/>
      <c r="DA288" s="264"/>
      <c r="DB288" s="264"/>
      <c r="DC288" s="264"/>
      <c r="DD288" s="264"/>
      <c r="DE288" s="264"/>
      <c r="DF288" s="264"/>
      <c r="DG288" s="264"/>
      <c r="DH288" s="264"/>
      <c r="DI288" s="264"/>
      <c r="DJ288" s="264"/>
      <c r="DK288" s="216"/>
      <c r="DL288" s="212"/>
    </row>
    <row r="289" spans="1:116" s="213" customFormat="1" ht="6.75" customHeight="1" x14ac:dyDescent="0.15">
      <c r="A289" s="214"/>
      <c r="B289" s="264" t="s">
        <v>17</v>
      </c>
      <c r="C289" s="264"/>
      <c r="D289" s="264"/>
      <c r="E289" s="264"/>
      <c r="F289" s="264"/>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4"/>
      <c r="AY289" s="264"/>
      <c r="AZ289" s="264"/>
      <c r="BA289" s="264"/>
      <c r="BB289" s="264"/>
      <c r="BC289" s="264"/>
      <c r="BD289" s="264"/>
      <c r="BE289" s="215"/>
      <c r="BF289" s="215"/>
      <c r="BG289" s="215"/>
      <c r="BH289" s="264" t="s">
        <v>17</v>
      </c>
      <c r="BI289" s="264"/>
      <c r="BJ289" s="264"/>
      <c r="BK289" s="264"/>
      <c r="BL289" s="264"/>
      <c r="BM289" s="264"/>
      <c r="BN289" s="264"/>
      <c r="BO289" s="264"/>
      <c r="BP289" s="264"/>
      <c r="BQ289" s="264"/>
      <c r="BR289" s="264"/>
      <c r="BS289" s="264"/>
      <c r="BT289" s="264"/>
      <c r="BU289" s="264"/>
      <c r="BV289" s="264"/>
      <c r="BW289" s="264"/>
      <c r="BX289" s="264"/>
      <c r="BY289" s="264"/>
      <c r="BZ289" s="264"/>
      <c r="CA289" s="264"/>
      <c r="CB289" s="264"/>
      <c r="CC289" s="264"/>
      <c r="CD289" s="264"/>
      <c r="CE289" s="264"/>
      <c r="CF289" s="264"/>
      <c r="CG289" s="264"/>
      <c r="CH289" s="264"/>
      <c r="CI289" s="264"/>
      <c r="CJ289" s="264"/>
      <c r="CK289" s="264"/>
      <c r="CL289" s="264"/>
      <c r="CM289" s="264"/>
      <c r="CN289" s="264"/>
      <c r="CO289" s="264"/>
      <c r="CP289" s="264"/>
      <c r="CQ289" s="264"/>
      <c r="CR289" s="264"/>
      <c r="CS289" s="264"/>
      <c r="CT289" s="264"/>
      <c r="CU289" s="264"/>
      <c r="CV289" s="264"/>
      <c r="CW289" s="264"/>
      <c r="CX289" s="264"/>
      <c r="CY289" s="264"/>
      <c r="CZ289" s="264"/>
      <c r="DA289" s="264"/>
      <c r="DB289" s="264"/>
      <c r="DC289" s="264"/>
      <c r="DD289" s="264"/>
      <c r="DE289" s="264"/>
      <c r="DF289" s="264"/>
      <c r="DG289" s="264"/>
      <c r="DH289" s="264"/>
      <c r="DI289" s="264"/>
      <c r="DJ289" s="264"/>
      <c r="DK289" s="216"/>
      <c r="DL289" s="212"/>
    </row>
    <row r="290" spans="1:116" s="213" customFormat="1" ht="6.75" customHeight="1" x14ac:dyDescent="0.15">
      <c r="A290" s="214"/>
      <c r="B290" s="264"/>
      <c r="C290" s="264"/>
      <c r="D290" s="264"/>
      <c r="E290" s="264"/>
      <c r="F290" s="264"/>
      <c r="G290" s="264"/>
      <c r="H290" s="264"/>
      <c r="I290" s="264"/>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4"/>
      <c r="AO290" s="264"/>
      <c r="AP290" s="264"/>
      <c r="AQ290" s="264"/>
      <c r="AR290" s="264"/>
      <c r="AS290" s="264"/>
      <c r="AT290" s="264"/>
      <c r="AU290" s="264"/>
      <c r="AV290" s="264"/>
      <c r="AW290" s="264"/>
      <c r="AX290" s="264"/>
      <c r="AY290" s="264"/>
      <c r="AZ290" s="264"/>
      <c r="BA290" s="264"/>
      <c r="BB290" s="264"/>
      <c r="BC290" s="264"/>
      <c r="BD290" s="264"/>
      <c r="BE290" s="215"/>
      <c r="BF290" s="215"/>
      <c r="BG290" s="215"/>
      <c r="BH290" s="264"/>
      <c r="BI290" s="264"/>
      <c r="BJ290" s="264"/>
      <c r="BK290" s="264"/>
      <c r="BL290" s="264"/>
      <c r="BM290" s="264"/>
      <c r="BN290" s="264"/>
      <c r="BO290" s="264"/>
      <c r="BP290" s="264"/>
      <c r="BQ290" s="264"/>
      <c r="BR290" s="264"/>
      <c r="BS290" s="264"/>
      <c r="BT290" s="264"/>
      <c r="BU290" s="264"/>
      <c r="BV290" s="264"/>
      <c r="BW290" s="264"/>
      <c r="BX290" s="264"/>
      <c r="BY290" s="264"/>
      <c r="BZ290" s="264"/>
      <c r="CA290" s="264"/>
      <c r="CB290" s="264"/>
      <c r="CC290" s="264"/>
      <c r="CD290" s="264"/>
      <c r="CE290" s="264"/>
      <c r="CF290" s="264"/>
      <c r="CG290" s="264"/>
      <c r="CH290" s="264"/>
      <c r="CI290" s="264"/>
      <c r="CJ290" s="264"/>
      <c r="CK290" s="264"/>
      <c r="CL290" s="264"/>
      <c r="CM290" s="264"/>
      <c r="CN290" s="264"/>
      <c r="CO290" s="264"/>
      <c r="CP290" s="264"/>
      <c r="CQ290" s="264"/>
      <c r="CR290" s="264"/>
      <c r="CS290" s="264"/>
      <c r="CT290" s="264"/>
      <c r="CU290" s="264"/>
      <c r="CV290" s="264"/>
      <c r="CW290" s="264"/>
      <c r="CX290" s="264"/>
      <c r="CY290" s="264"/>
      <c r="CZ290" s="264"/>
      <c r="DA290" s="264"/>
      <c r="DB290" s="264"/>
      <c r="DC290" s="264"/>
      <c r="DD290" s="264"/>
      <c r="DE290" s="264"/>
      <c r="DF290" s="264"/>
      <c r="DG290" s="264"/>
      <c r="DH290" s="264"/>
      <c r="DI290" s="264"/>
      <c r="DJ290" s="264"/>
      <c r="DK290" s="216"/>
      <c r="DL290" s="212"/>
    </row>
    <row r="291" spans="1:116" s="213" customFormat="1" ht="6.75" customHeight="1" x14ac:dyDescent="0.15">
      <c r="A291" s="214"/>
      <c r="B291" s="264" t="s">
        <v>17</v>
      </c>
      <c r="C291" s="264"/>
      <c r="D291" s="264"/>
      <c r="E291" s="264"/>
      <c r="F291" s="264"/>
      <c r="G291" s="264"/>
      <c r="H291" s="264"/>
      <c r="I291" s="264"/>
      <c r="J291" s="264"/>
      <c r="K291" s="264"/>
      <c r="L291" s="264"/>
      <c r="M291" s="264"/>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4"/>
      <c r="AK291" s="264"/>
      <c r="AL291" s="264"/>
      <c r="AM291" s="264"/>
      <c r="AN291" s="264"/>
      <c r="AO291" s="264"/>
      <c r="AP291" s="264"/>
      <c r="AQ291" s="264"/>
      <c r="AR291" s="264"/>
      <c r="AS291" s="264"/>
      <c r="AT291" s="264"/>
      <c r="AU291" s="264"/>
      <c r="AV291" s="264"/>
      <c r="AW291" s="264"/>
      <c r="AX291" s="264"/>
      <c r="AY291" s="264"/>
      <c r="AZ291" s="264"/>
      <c r="BA291" s="264"/>
      <c r="BB291" s="264"/>
      <c r="BC291" s="264"/>
      <c r="BD291" s="264"/>
      <c r="BE291" s="215"/>
      <c r="BF291" s="215"/>
      <c r="BG291" s="215"/>
      <c r="BH291" s="264" t="s">
        <v>17</v>
      </c>
      <c r="BI291" s="264"/>
      <c r="BJ291" s="264"/>
      <c r="BK291" s="264"/>
      <c r="BL291" s="264"/>
      <c r="BM291" s="264"/>
      <c r="BN291" s="264"/>
      <c r="BO291" s="264"/>
      <c r="BP291" s="264"/>
      <c r="BQ291" s="264"/>
      <c r="BR291" s="264"/>
      <c r="BS291" s="264"/>
      <c r="BT291" s="264"/>
      <c r="BU291" s="264"/>
      <c r="BV291" s="264"/>
      <c r="BW291" s="264"/>
      <c r="BX291" s="264"/>
      <c r="BY291" s="264"/>
      <c r="BZ291" s="264"/>
      <c r="CA291" s="264"/>
      <c r="CB291" s="264"/>
      <c r="CC291" s="264"/>
      <c r="CD291" s="264"/>
      <c r="CE291" s="264"/>
      <c r="CF291" s="264"/>
      <c r="CG291" s="264"/>
      <c r="CH291" s="264"/>
      <c r="CI291" s="264"/>
      <c r="CJ291" s="264"/>
      <c r="CK291" s="264"/>
      <c r="CL291" s="264"/>
      <c r="CM291" s="264"/>
      <c r="CN291" s="264"/>
      <c r="CO291" s="264"/>
      <c r="CP291" s="264"/>
      <c r="CQ291" s="264"/>
      <c r="CR291" s="264"/>
      <c r="CS291" s="264"/>
      <c r="CT291" s="264"/>
      <c r="CU291" s="264"/>
      <c r="CV291" s="264"/>
      <c r="CW291" s="264"/>
      <c r="CX291" s="264"/>
      <c r="CY291" s="264"/>
      <c r="CZ291" s="264"/>
      <c r="DA291" s="264"/>
      <c r="DB291" s="264"/>
      <c r="DC291" s="264"/>
      <c r="DD291" s="264"/>
      <c r="DE291" s="264"/>
      <c r="DF291" s="264"/>
      <c r="DG291" s="264"/>
      <c r="DH291" s="264"/>
      <c r="DI291" s="264"/>
      <c r="DJ291" s="264"/>
      <c r="DK291" s="216"/>
      <c r="DL291" s="212"/>
    </row>
    <row r="292" spans="1:116" s="213" customFormat="1" ht="6.75" customHeight="1" x14ac:dyDescent="0.15">
      <c r="A292" s="214"/>
      <c r="B292" s="264"/>
      <c r="C292" s="264"/>
      <c r="D292" s="264"/>
      <c r="E292" s="264"/>
      <c r="F292" s="264"/>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4"/>
      <c r="AY292" s="264"/>
      <c r="AZ292" s="264"/>
      <c r="BA292" s="264"/>
      <c r="BB292" s="264"/>
      <c r="BC292" s="264"/>
      <c r="BD292" s="264"/>
      <c r="BE292" s="215"/>
      <c r="BF292" s="215"/>
      <c r="BG292" s="215"/>
      <c r="BH292" s="264"/>
      <c r="BI292" s="264"/>
      <c r="BJ292" s="264"/>
      <c r="BK292" s="264"/>
      <c r="BL292" s="264"/>
      <c r="BM292" s="264"/>
      <c r="BN292" s="264"/>
      <c r="BO292" s="264"/>
      <c r="BP292" s="264"/>
      <c r="BQ292" s="264"/>
      <c r="BR292" s="264"/>
      <c r="BS292" s="264"/>
      <c r="BT292" s="264"/>
      <c r="BU292" s="264"/>
      <c r="BV292" s="264"/>
      <c r="BW292" s="264"/>
      <c r="BX292" s="264"/>
      <c r="BY292" s="264"/>
      <c r="BZ292" s="264"/>
      <c r="CA292" s="264"/>
      <c r="CB292" s="264"/>
      <c r="CC292" s="264"/>
      <c r="CD292" s="264"/>
      <c r="CE292" s="264"/>
      <c r="CF292" s="264"/>
      <c r="CG292" s="264"/>
      <c r="CH292" s="264"/>
      <c r="CI292" s="264"/>
      <c r="CJ292" s="264"/>
      <c r="CK292" s="264"/>
      <c r="CL292" s="264"/>
      <c r="CM292" s="264"/>
      <c r="CN292" s="264"/>
      <c r="CO292" s="264"/>
      <c r="CP292" s="264"/>
      <c r="CQ292" s="264"/>
      <c r="CR292" s="264"/>
      <c r="CS292" s="264"/>
      <c r="CT292" s="264"/>
      <c r="CU292" s="264"/>
      <c r="CV292" s="264"/>
      <c r="CW292" s="264"/>
      <c r="CX292" s="264"/>
      <c r="CY292" s="264"/>
      <c r="CZ292" s="264"/>
      <c r="DA292" s="264"/>
      <c r="DB292" s="264"/>
      <c r="DC292" s="264"/>
      <c r="DD292" s="264"/>
      <c r="DE292" s="264"/>
      <c r="DF292" s="264"/>
      <c r="DG292" s="264"/>
      <c r="DH292" s="264"/>
      <c r="DI292" s="264"/>
      <c r="DJ292" s="264"/>
      <c r="DK292" s="216"/>
      <c r="DL292" s="212"/>
    </row>
    <row r="293" spans="1:116" s="213" customFormat="1" ht="6.75" customHeight="1" x14ac:dyDescent="0.15">
      <c r="A293" s="214"/>
      <c r="B293" s="264" t="s">
        <v>17</v>
      </c>
      <c r="C293" s="264"/>
      <c r="D293" s="264"/>
      <c r="E293" s="264"/>
      <c r="F293" s="264"/>
      <c r="G293" s="264"/>
      <c r="H293" s="264"/>
      <c r="I293" s="264"/>
      <c r="J293" s="264"/>
      <c r="K293" s="264"/>
      <c r="L293" s="264"/>
      <c r="M293" s="264"/>
      <c r="N293" s="264"/>
      <c r="O293" s="264"/>
      <c r="P293" s="264"/>
      <c r="Q293" s="264"/>
      <c r="R293" s="264"/>
      <c r="S293" s="264"/>
      <c r="T293" s="264"/>
      <c r="U293" s="264"/>
      <c r="V293" s="264"/>
      <c r="W293" s="264"/>
      <c r="X293" s="264"/>
      <c r="Y293" s="264"/>
      <c r="Z293" s="264"/>
      <c r="AA293" s="264"/>
      <c r="AB293" s="264"/>
      <c r="AC293" s="264"/>
      <c r="AD293" s="264"/>
      <c r="AE293" s="264"/>
      <c r="AF293" s="264"/>
      <c r="AG293" s="264"/>
      <c r="AH293" s="264"/>
      <c r="AI293" s="264"/>
      <c r="AJ293" s="264"/>
      <c r="AK293" s="264"/>
      <c r="AL293" s="264"/>
      <c r="AM293" s="264"/>
      <c r="AN293" s="264"/>
      <c r="AO293" s="264"/>
      <c r="AP293" s="264"/>
      <c r="AQ293" s="264"/>
      <c r="AR293" s="264"/>
      <c r="AS293" s="264"/>
      <c r="AT293" s="264"/>
      <c r="AU293" s="264"/>
      <c r="AV293" s="264"/>
      <c r="AW293" s="264"/>
      <c r="AX293" s="264"/>
      <c r="AY293" s="264"/>
      <c r="AZ293" s="264"/>
      <c r="BA293" s="264"/>
      <c r="BB293" s="264"/>
      <c r="BC293" s="264"/>
      <c r="BD293" s="264"/>
      <c r="BE293" s="215"/>
      <c r="BF293" s="215"/>
      <c r="BG293" s="215"/>
      <c r="BH293" s="264" t="s">
        <v>17</v>
      </c>
      <c r="BI293" s="264"/>
      <c r="BJ293" s="264"/>
      <c r="BK293" s="264"/>
      <c r="BL293" s="264"/>
      <c r="BM293" s="264"/>
      <c r="BN293" s="264"/>
      <c r="BO293" s="264"/>
      <c r="BP293" s="264"/>
      <c r="BQ293" s="264"/>
      <c r="BR293" s="264"/>
      <c r="BS293" s="264"/>
      <c r="BT293" s="264"/>
      <c r="BU293" s="264"/>
      <c r="BV293" s="264"/>
      <c r="BW293" s="264"/>
      <c r="BX293" s="264"/>
      <c r="BY293" s="264"/>
      <c r="BZ293" s="264"/>
      <c r="CA293" s="264"/>
      <c r="CB293" s="264"/>
      <c r="CC293" s="264"/>
      <c r="CD293" s="264"/>
      <c r="CE293" s="264"/>
      <c r="CF293" s="264"/>
      <c r="CG293" s="264"/>
      <c r="CH293" s="264"/>
      <c r="CI293" s="264"/>
      <c r="CJ293" s="264"/>
      <c r="CK293" s="264"/>
      <c r="CL293" s="264"/>
      <c r="CM293" s="264"/>
      <c r="CN293" s="264"/>
      <c r="CO293" s="264"/>
      <c r="CP293" s="264"/>
      <c r="CQ293" s="264"/>
      <c r="CR293" s="264"/>
      <c r="CS293" s="264"/>
      <c r="CT293" s="264"/>
      <c r="CU293" s="264"/>
      <c r="CV293" s="264"/>
      <c r="CW293" s="264"/>
      <c r="CX293" s="264"/>
      <c r="CY293" s="264"/>
      <c r="CZ293" s="264"/>
      <c r="DA293" s="264"/>
      <c r="DB293" s="264"/>
      <c r="DC293" s="264"/>
      <c r="DD293" s="264"/>
      <c r="DE293" s="264"/>
      <c r="DF293" s="264"/>
      <c r="DG293" s="264"/>
      <c r="DH293" s="264"/>
      <c r="DI293" s="264"/>
      <c r="DJ293" s="264"/>
      <c r="DK293" s="216"/>
      <c r="DL293" s="212"/>
    </row>
    <row r="294" spans="1:116" s="213" customFormat="1" ht="6.75" customHeight="1" x14ac:dyDescent="0.15">
      <c r="A294" s="214"/>
      <c r="B294" s="264"/>
      <c r="C294" s="264"/>
      <c r="D294" s="264"/>
      <c r="E294" s="264"/>
      <c r="F294" s="264"/>
      <c r="G294" s="264"/>
      <c r="H294" s="264"/>
      <c r="I294" s="264"/>
      <c r="J294" s="264"/>
      <c r="K294" s="264"/>
      <c r="L294" s="264"/>
      <c r="M294" s="264"/>
      <c r="N294" s="264"/>
      <c r="O294" s="264"/>
      <c r="P294" s="264"/>
      <c r="Q294" s="264"/>
      <c r="R294" s="264"/>
      <c r="S294" s="264"/>
      <c r="T294" s="264"/>
      <c r="U294" s="264"/>
      <c r="V294" s="264"/>
      <c r="W294" s="264"/>
      <c r="X294" s="264"/>
      <c r="Y294" s="264"/>
      <c r="Z294" s="264"/>
      <c r="AA294" s="264"/>
      <c r="AB294" s="264"/>
      <c r="AC294" s="264"/>
      <c r="AD294" s="264"/>
      <c r="AE294" s="264"/>
      <c r="AF294" s="264"/>
      <c r="AG294" s="264"/>
      <c r="AH294" s="264"/>
      <c r="AI294" s="264"/>
      <c r="AJ294" s="264"/>
      <c r="AK294" s="264"/>
      <c r="AL294" s="264"/>
      <c r="AM294" s="264"/>
      <c r="AN294" s="264"/>
      <c r="AO294" s="264"/>
      <c r="AP294" s="264"/>
      <c r="AQ294" s="264"/>
      <c r="AR294" s="264"/>
      <c r="AS294" s="264"/>
      <c r="AT294" s="264"/>
      <c r="AU294" s="264"/>
      <c r="AV294" s="264"/>
      <c r="AW294" s="264"/>
      <c r="AX294" s="264"/>
      <c r="AY294" s="264"/>
      <c r="AZ294" s="264"/>
      <c r="BA294" s="264"/>
      <c r="BB294" s="264"/>
      <c r="BC294" s="264"/>
      <c r="BD294" s="264"/>
      <c r="BE294" s="215"/>
      <c r="BF294" s="215"/>
      <c r="BG294" s="215"/>
      <c r="BH294" s="264"/>
      <c r="BI294" s="264"/>
      <c r="BJ294" s="264"/>
      <c r="BK294" s="264"/>
      <c r="BL294" s="264"/>
      <c r="BM294" s="264"/>
      <c r="BN294" s="264"/>
      <c r="BO294" s="264"/>
      <c r="BP294" s="264"/>
      <c r="BQ294" s="264"/>
      <c r="BR294" s="264"/>
      <c r="BS294" s="264"/>
      <c r="BT294" s="264"/>
      <c r="BU294" s="264"/>
      <c r="BV294" s="264"/>
      <c r="BW294" s="264"/>
      <c r="BX294" s="264"/>
      <c r="BY294" s="264"/>
      <c r="BZ294" s="264"/>
      <c r="CA294" s="264"/>
      <c r="CB294" s="264"/>
      <c r="CC294" s="264"/>
      <c r="CD294" s="264"/>
      <c r="CE294" s="264"/>
      <c r="CF294" s="264"/>
      <c r="CG294" s="264"/>
      <c r="CH294" s="264"/>
      <c r="CI294" s="264"/>
      <c r="CJ294" s="264"/>
      <c r="CK294" s="264"/>
      <c r="CL294" s="264"/>
      <c r="CM294" s="264"/>
      <c r="CN294" s="264"/>
      <c r="CO294" s="264"/>
      <c r="CP294" s="264"/>
      <c r="CQ294" s="264"/>
      <c r="CR294" s="264"/>
      <c r="CS294" s="264"/>
      <c r="CT294" s="264"/>
      <c r="CU294" s="264"/>
      <c r="CV294" s="264"/>
      <c r="CW294" s="264"/>
      <c r="CX294" s="264"/>
      <c r="CY294" s="264"/>
      <c r="CZ294" s="264"/>
      <c r="DA294" s="264"/>
      <c r="DB294" s="264"/>
      <c r="DC294" s="264"/>
      <c r="DD294" s="264"/>
      <c r="DE294" s="264"/>
      <c r="DF294" s="264"/>
      <c r="DG294" s="264"/>
      <c r="DH294" s="264"/>
      <c r="DI294" s="264"/>
      <c r="DJ294" s="264"/>
      <c r="DK294" s="216"/>
      <c r="DL294" s="212"/>
    </row>
    <row r="295" spans="1:116" s="213" customFormat="1" ht="6.75" customHeight="1" x14ac:dyDescent="0.15">
      <c r="A295" s="214"/>
      <c r="B295" s="264" t="s">
        <v>17</v>
      </c>
      <c r="C295" s="264"/>
      <c r="D295" s="264"/>
      <c r="E295" s="264"/>
      <c r="F295" s="264"/>
      <c r="G295" s="264"/>
      <c r="H295" s="264"/>
      <c r="I295" s="264"/>
      <c r="J295" s="264"/>
      <c r="K295" s="264"/>
      <c r="L295" s="264"/>
      <c r="M295" s="264"/>
      <c r="N295" s="264"/>
      <c r="O295" s="264"/>
      <c r="P295" s="264"/>
      <c r="Q295" s="264"/>
      <c r="R295" s="264"/>
      <c r="S295" s="264"/>
      <c r="T295" s="264"/>
      <c r="U295" s="264"/>
      <c r="V295" s="264"/>
      <c r="W295" s="264"/>
      <c r="X295" s="264"/>
      <c r="Y295" s="264"/>
      <c r="Z295" s="264"/>
      <c r="AA295" s="264"/>
      <c r="AB295" s="264"/>
      <c r="AC295" s="264"/>
      <c r="AD295" s="264"/>
      <c r="AE295" s="264"/>
      <c r="AF295" s="264"/>
      <c r="AG295" s="264"/>
      <c r="AH295" s="264"/>
      <c r="AI295" s="264"/>
      <c r="AJ295" s="264"/>
      <c r="AK295" s="264"/>
      <c r="AL295" s="264"/>
      <c r="AM295" s="264"/>
      <c r="AN295" s="264"/>
      <c r="AO295" s="264"/>
      <c r="AP295" s="264"/>
      <c r="AQ295" s="264"/>
      <c r="AR295" s="264"/>
      <c r="AS295" s="264"/>
      <c r="AT295" s="264"/>
      <c r="AU295" s="264"/>
      <c r="AV295" s="264"/>
      <c r="AW295" s="264"/>
      <c r="AX295" s="264"/>
      <c r="AY295" s="264"/>
      <c r="AZ295" s="264"/>
      <c r="BA295" s="264"/>
      <c r="BB295" s="264"/>
      <c r="BC295" s="264"/>
      <c r="BD295" s="264"/>
      <c r="BE295" s="215"/>
      <c r="BF295" s="215"/>
      <c r="BG295" s="215"/>
      <c r="BH295" s="264" t="s">
        <v>17</v>
      </c>
      <c r="BI295" s="264"/>
      <c r="BJ295" s="264"/>
      <c r="BK295" s="264"/>
      <c r="BL295" s="264"/>
      <c r="BM295" s="264"/>
      <c r="BN295" s="264"/>
      <c r="BO295" s="264"/>
      <c r="BP295" s="264"/>
      <c r="BQ295" s="264"/>
      <c r="BR295" s="264"/>
      <c r="BS295" s="264"/>
      <c r="BT295" s="264"/>
      <c r="BU295" s="264"/>
      <c r="BV295" s="264"/>
      <c r="BW295" s="264"/>
      <c r="BX295" s="264"/>
      <c r="BY295" s="264"/>
      <c r="BZ295" s="264"/>
      <c r="CA295" s="264"/>
      <c r="CB295" s="264"/>
      <c r="CC295" s="264"/>
      <c r="CD295" s="264"/>
      <c r="CE295" s="264"/>
      <c r="CF295" s="264"/>
      <c r="CG295" s="264"/>
      <c r="CH295" s="264"/>
      <c r="CI295" s="264"/>
      <c r="CJ295" s="264"/>
      <c r="CK295" s="264"/>
      <c r="CL295" s="264"/>
      <c r="CM295" s="264"/>
      <c r="CN295" s="264"/>
      <c r="CO295" s="264"/>
      <c r="CP295" s="264"/>
      <c r="CQ295" s="264"/>
      <c r="CR295" s="264"/>
      <c r="CS295" s="264"/>
      <c r="CT295" s="264"/>
      <c r="CU295" s="264"/>
      <c r="CV295" s="264"/>
      <c r="CW295" s="264"/>
      <c r="CX295" s="264"/>
      <c r="CY295" s="264"/>
      <c r="CZ295" s="264"/>
      <c r="DA295" s="264"/>
      <c r="DB295" s="264"/>
      <c r="DC295" s="264"/>
      <c r="DD295" s="264"/>
      <c r="DE295" s="264"/>
      <c r="DF295" s="264"/>
      <c r="DG295" s="264"/>
      <c r="DH295" s="264"/>
      <c r="DI295" s="264"/>
      <c r="DJ295" s="264"/>
      <c r="DK295" s="216"/>
      <c r="DL295" s="212"/>
    </row>
    <row r="296" spans="1:116" s="213" customFormat="1" ht="6.75" customHeight="1" x14ac:dyDescent="0.15">
      <c r="A296" s="214"/>
      <c r="B296" s="264"/>
      <c r="C296" s="264"/>
      <c r="D296" s="264"/>
      <c r="E296" s="264"/>
      <c r="F296" s="264"/>
      <c r="G296" s="264"/>
      <c r="H296" s="264"/>
      <c r="I296" s="264"/>
      <c r="J296" s="264"/>
      <c r="K296" s="264"/>
      <c r="L296" s="264"/>
      <c r="M296" s="264"/>
      <c r="N296" s="264"/>
      <c r="O296" s="264"/>
      <c r="P296" s="264"/>
      <c r="Q296" s="264"/>
      <c r="R296" s="264"/>
      <c r="S296" s="264"/>
      <c r="T296" s="264"/>
      <c r="U296" s="264"/>
      <c r="V296" s="264"/>
      <c r="W296" s="264"/>
      <c r="X296" s="264"/>
      <c r="Y296" s="264"/>
      <c r="Z296" s="264"/>
      <c r="AA296" s="264"/>
      <c r="AB296" s="264"/>
      <c r="AC296" s="264"/>
      <c r="AD296" s="264"/>
      <c r="AE296" s="264"/>
      <c r="AF296" s="264"/>
      <c r="AG296" s="264"/>
      <c r="AH296" s="264"/>
      <c r="AI296" s="264"/>
      <c r="AJ296" s="264"/>
      <c r="AK296" s="264"/>
      <c r="AL296" s="264"/>
      <c r="AM296" s="264"/>
      <c r="AN296" s="264"/>
      <c r="AO296" s="264"/>
      <c r="AP296" s="264"/>
      <c r="AQ296" s="264"/>
      <c r="AR296" s="264"/>
      <c r="AS296" s="264"/>
      <c r="AT296" s="264"/>
      <c r="AU296" s="264"/>
      <c r="AV296" s="264"/>
      <c r="AW296" s="264"/>
      <c r="AX296" s="264"/>
      <c r="AY296" s="264"/>
      <c r="AZ296" s="264"/>
      <c r="BA296" s="264"/>
      <c r="BB296" s="264"/>
      <c r="BC296" s="264"/>
      <c r="BD296" s="264"/>
      <c r="BE296" s="215"/>
      <c r="BF296" s="215"/>
      <c r="BG296" s="215"/>
      <c r="BH296" s="264"/>
      <c r="BI296" s="264"/>
      <c r="BJ296" s="264"/>
      <c r="BK296" s="264"/>
      <c r="BL296" s="264"/>
      <c r="BM296" s="264"/>
      <c r="BN296" s="264"/>
      <c r="BO296" s="264"/>
      <c r="BP296" s="264"/>
      <c r="BQ296" s="264"/>
      <c r="BR296" s="264"/>
      <c r="BS296" s="264"/>
      <c r="BT296" s="264"/>
      <c r="BU296" s="264"/>
      <c r="BV296" s="264"/>
      <c r="BW296" s="264"/>
      <c r="BX296" s="264"/>
      <c r="BY296" s="264"/>
      <c r="BZ296" s="264"/>
      <c r="CA296" s="264"/>
      <c r="CB296" s="264"/>
      <c r="CC296" s="264"/>
      <c r="CD296" s="264"/>
      <c r="CE296" s="264"/>
      <c r="CF296" s="264"/>
      <c r="CG296" s="264"/>
      <c r="CH296" s="264"/>
      <c r="CI296" s="264"/>
      <c r="CJ296" s="264"/>
      <c r="CK296" s="264"/>
      <c r="CL296" s="264"/>
      <c r="CM296" s="264"/>
      <c r="CN296" s="264"/>
      <c r="CO296" s="264"/>
      <c r="CP296" s="264"/>
      <c r="CQ296" s="264"/>
      <c r="CR296" s="264"/>
      <c r="CS296" s="264"/>
      <c r="CT296" s="264"/>
      <c r="CU296" s="264"/>
      <c r="CV296" s="264"/>
      <c r="CW296" s="264"/>
      <c r="CX296" s="264"/>
      <c r="CY296" s="264"/>
      <c r="CZ296" s="264"/>
      <c r="DA296" s="264"/>
      <c r="DB296" s="264"/>
      <c r="DC296" s="264"/>
      <c r="DD296" s="264"/>
      <c r="DE296" s="264"/>
      <c r="DF296" s="264"/>
      <c r="DG296" s="264"/>
      <c r="DH296" s="264"/>
      <c r="DI296" s="264"/>
      <c r="DJ296" s="264"/>
      <c r="DK296" s="216"/>
      <c r="DL296" s="212"/>
    </row>
    <row r="297" spans="1:116" s="213" customFormat="1" ht="6.75" customHeight="1" x14ac:dyDescent="0.15">
      <c r="A297" s="214"/>
      <c r="B297" s="264" t="s">
        <v>17</v>
      </c>
      <c r="C297" s="264"/>
      <c r="D297" s="264"/>
      <c r="E297" s="264"/>
      <c r="F297" s="264"/>
      <c r="G297" s="264"/>
      <c r="H297" s="264"/>
      <c r="I297" s="264"/>
      <c r="J297" s="264"/>
      <c r="K297" s="264"/>
      <c r="L297" s="264"/>
      <c r="M297" s="264"/>
      <c r="N297" s="264"/>
      <c r="O297" s="264"/>
      <c r="P297" s="264"/>
      <c r="Q297" s="264"/>
      <c r="R297" s="264"/>
      <c r="S297" s="264"/>
      <c r="T297" s="264"/>
      <c r="U297" s="264"/>
      <c r="V297" s="264"/>
      <c r="W297" s="264"/>
      <c r="X297" s="264"/>
      <c r="Y297" s="264"/>
      <c r="Z297" s="264"/>
      <c r="AA297" s="264"/>
      <c r="AB297" s="264"/>
      <c r="AC297" s="264"/>
      <c r="AD297" s="264"/>
      <c r="AE297" s="264"/>
      <c r="AF297" s="264"/>
      <c r="AG297" s="264"/>
      <c r="AH297" s="264"/>
      <c r="AI297" s="264"/>
      <c r="AJ297" s="264"/>
      <c r="AK297" s="264"/>
      <c r="AL297" s="264"/>
      <c r="AM297" s="264"/>
      <c r="AN297" s="264"/>
      <c r="AO297" s="264"/>
      <c r="AP297" s="264"/>
      <c r="AQ297" s="264"/>
      <c r="AR297" s="264"/>
      <c r="AS297" s="264"/>
      <c r="AT297" s="264"/>
      <c r="AU297" s="264"/>
      <c r="AV297" s="264"/>
      <c r="AW297" s="264"/>
      <c r="AX297" s="264"/>
      <c r="AY297" s="264"/>
      <c r="AZ297" s="264"/>
      <c r="BA297" s="264"/>
      <c r="BB297" s="264"/>
      <c r="BC297" s="264"/>
      <c r="BD297" s="264"/>
      <c r="BE297" s="215"/>
      <c r="BF297" s="215"/>
      <c r="BG297" s="215"/>
      <c r="BH297" s="264" t="s">
        <v>17</v>
      </c>
      <c r="BI297" s="264"/>
      <c r="BJ297" s="264"/>
      <c r="BK297" s="264"/>
      <c r="BL297" s="264"/>
      <c r="BM297" s="264"/>
      <c r="BN297" s="264"/>
      <c r="BO297" s="264"/>
      <c r="BP297" s="264"/>
      <c r="BQ297" s="264"/>
      <c r="BR297" s="264"/>
      <c r="BS297" s="264"/>
      <c r="BT297" s="264"/>
      <c r="BU297" s="264"/>
      <c r="BV297" s="264"/>
      <c r="BW297" s="264"/>
      <c r="BX297" s="264"/>
      <c r="BY297" s="264"/>
      <c r="BZ297" s="264"/>
      <c r="CA297" s="264"/>
      <c r="CB297" s="264"/>
      <c r="CC297" s="264"/>
      <c r="CD297" s="264"/>
      <c r="CE297" s="264"/>
      <c r="CF297" s="264"/>
      <c r="CG297" s="264"/>
      <c r="CH297" s="264"/>
      <c r="CI297" s="264"/>
      <c r="CJ297" s="264"/>
      <c r="CK297" s="264"/>
      <c r="CL297" s="264"/>
      <c r="CM297" s="264"/>
      <c r="CN297" s="264"/>
      <c r="CO297" s="264"/>
      <c r="CP297" s="264"/>
      <c r="CQ297" s="264"/>
      <c r="CR297" s="264"/>
      <c r="CS297" s="264"/>
      <c r="CT297" s="264"/>
      <c r="CU297" s="264"/>
      <c r="CV297" s="264"/>
      <c r="CW297" s="264"/>
      <c r="CX297" s="264"/>
      <c r="CY297" s="264"/>
      <c r="CZ297" s="264"/>
      <c r="DA297" s="264"/>
      <c r="DB297" s="264"/>
      <c r="DC297" s="264"/>
      <c r="DD297" s="264"/>
      <c r="DE297" s="264"/>
      <c r="DF297" s="264"/>
      <c r="DG297" s="264"/>
      <c r="DH297" s="264"/>
      <c r="DI297" s="264"/>
      <c r="DJ297" s="264"/>
      <c r="DK297" s="216"/>
      <c r="DL297" s="212"/>
    </row>
    <row r="298" spans="1:116" s="213" customFormat="1" ht="6.75" customHeight="1" x14ac:dyDescent="0.15">
      <c r="A298" s="214"/>
      <c r="B298" s="264"/>
      <c r="C298" s="264"/>
      <c r="D298" s="264"/>
      <c r="E298" s="264"/>
      <c r="F298" s="264"/>
      <c r="G298" s="264"/>
      <c r="H298" s="264"/>
      <c r="I298" s="264"/>
      <c r="J298" s="264"/>
      <c r="K298" s="264"/>
      <c r="L298" s="264"/>
      <c r="M298" s="264"/>
      <c r="N298" s="264"/>
      <c r="O298" s="264"/>
      <c r="P298" s="264"/>
      <c r="Q298" s="264"/>
      <c r="R298" s="264"/>
      <c r="S298" s="264"/>
      <c r="T298" s="264"/>
      <c r="U298" s="264"/>
      <c r="V298" s="264"/>
      <c r="W298" s="264"/>
      <c r="X298" s="264"/>
      <c r="Y298" s="264"/>
      <c r="Z298" s="264"/>
      <c r="AA298" s="264"/>
      <c r="AB298" s="264"/>
      <c r="AC298" s="264"/>
      <c r="AD298" s="264"/>
      <c r="AE298" s="264"/>
      <c r="AF298" s="264"/>
      <c r="AG298" s="264"/>
      <c r="AH298" s="264"/>
      <c r="AI298" s="264"/>
      <c r="AJ298" s="264"/>
      <c r="AK298" s="264"/>
      <c r="AL298" s="264"/>
      <c r="AM298" s="264"/>
      <c r="AN298" s="264"/>
      <c r="AO298" s="264"/>
      <c r="AP298" s="264"/>
      <c r="AQ298" s="264"/>
      <c r="AR298" s="264"/>
      <c r="AS298" s="264"/>
      <c r="AT298" s="264"/>
      <c r="AU298" s="264"/>
      <c r="AV298" s="264"/>
      <c r="AW298" s="264"/>
      <c r="AX298" s="264"/>
      <c r="AY298" s="264"/>
      <c r="AZ298" s="264"/>
      <c r="BA298" s="264"/>
      <c r="BB298" s="264"/>
      <c r="BC298" s="264"/>
      <c r="BD298" s="264"/>
      <c r="BE298" s="215"/>
      <c r="BF298" s="215"/>
      <c r="BG298" s="215"/>
      <c r="BH298" s="264"/>
      <c r="BI298" s="264"/>
      <c r="BJ298" s="264"/>
      <c r="BK298" s="264"/>
      <c r="BL298" s="264"/>
      <c r="BM298" s="264"/>
      <c r="BN298" s="264"/>
      <c r="BO298" s="264"/>
      <c r="BP298" s="264"/>
      <c r="BQ298" s="264"/>
      <c r="BR298" s="264"/>
      <c r="BS298" s="264"/>
      <c r="BT298" s="264"/>
      <c r="BU298" s="264"/>
      <c r="BV298" s="264"/>
      <c r="BW298" s="264"/>
      <c r="BX298" s="264"/>
      <c r="BY298" s="264"/>
      <c r="BZ298" s="264"/>
      <c r="CA298" s="264"/>
      <c r="CB298" s="264"/>
      <c r="CC298" s="264"/>
      <c r="CD298" s="264"/>
      <c r="CE298" s="264"/>
      <c r="CF298" s="264"/>
      <c r="CG298" s="264"/>
      <c r="CH298" s="264"/>
      <c r="CI298" s="264"/>
      <c r="CJ298" s="264"/>
      <c r="CK298" s="264"/>
      <c r="CL298" s="264"/>
      <c r="CM298" s="264"/>
      <c r="CN298" s="264"/>
      <c r="CO298" s="264"/>
      <c r="CP298" s="264"/>
      <c r="CQ298" s="264"/>
      <c r="CR298" s="264"/>
      <c r="CS298" s="264"/>
      <c r="CT298" s="264"/>
      <c r="CU298" s="264"/>
      <c r="CV298" s="264"/>
      <c r="CW298" s="264"/>
      <c r="CX298" s="264"/>
      <c r="CY298" s="264"/>
      <c r="CZ298" s="264"/>
      <c r="DA298" s="264"/>
      <c r="DB298" s="264"/>
      <c r="DC298" s="264"/>
      <c r="DD298" s="264"/>
      <c r="DE298" s="264"/>
      <c r="DF298" s="264"/>
      <c r="DG298" s="264"/>
      <c r="DH298" s="264"/>
      <c r="DI298" s="264"/>
      <c r="DJ298" s="264"/>
      <c r="DK298" s="216"/>
      <c r="DL298" s="212"/>
    </row>
    <row r="299" spans="1:116" s="213" customFormat="1" ht="6.75" customHeight="1" x14ac:dyDescent="0.15">
      <c r="A299" s="214"/>
      <c r="B299" s="264" t="s">
        <v>17</v>
      </c>
      <c r="C299" s="264"/>
      <c r="D299" s="264"/>
      <c r="E299" s="264"/>
      <c r="F299" s="264"/>
      <c r="G299" s="264"/>
      <c r="H299" s="264"/>
      <c r="I299" s="264"/>
      <c r="J299" s="264"/>
      <c r="K299" s="264"/>
      <c r="L299" s="264"/>
      <c r="M299" s="264"/>
      <c r="N299" s="264"/>
      <c r="O299" s="264"/>
      <c r="P299" s="264"/>
      <c r="Q299" s="264"/>
      <c r="R299" s="264"/>
      <c r="S299" s="264"/>
      <c r="T299" s="264"/>
      <c r="U299" s="264"/>
      <c r="V299" s="264"/>
      <c r="W299" s="264"/>
      <c r="X299" s="264"/>
      <c r="Y299" s="264"/>
      <c r="Z299" s="264"/>
      <c r="AA299" s="264"/>
      <c r="AB299" s="264"/>
      <c r="AC299" s="264"/>
      <c r="AD299" s="264"/>
      <c r="AE299" s="264"/>
      <c r="AF299" s="264"/>
      <c r="AG299" s="264"/>
      <c r="AH299" s="264"/>
      <c r="AI299" s="264"/>
      <c r="AJ299" s="264"/>
      <c r="AK299" s="264"/>
      <c r="AL299" s="264"/>
      <c r="AM299" s="264"/>
      <c r="AN299" s="264"/>
      <c r="AO299" s="264"/>
      <c r="AP299" s="264"/>
      <c r="AQ299" s="264"/>
      <c r="AR299" s="264"/>
      <c r="AS299" s="264"/>
      <c r="AT299" s="264"/>
      <c r="AU299" s="264"/>
      <c r="AV299" s="264"/>
      <c r="AW299" s="264"/>
      <c r="AX299" s="264"/>
      <c r="AY299" s="264"/>
      <c r="AZ299" s="264"/>
      <c r="BA299" s="264"/>
      <c r="BB299" s="264"/>
      <c r="BC299" s="264"/>
      <c r="BD299" s="264"/>
      <c r="BE299" s="215"/>
      <c r="BF299" s="215"/>
      <c r="BG299" s="215"/>
      <c r="BH299" s="264" t="s">
        <v>17</v>
      </c>
      <c r="BI299" s="264"/>
      <c r="BJ299" s="264"/>
      <c r="BK299" s="264"/>
      <c r="BL299" s="264"/>
      <c r="BM299" s="264"/>
      <c r="BN299" s="264"/>
      <c r="BO299" s="264"/>
      <c r="BP299" s="264"/>
      <c r="BQ299" s="264"/>
      <c r="BR299" s="264"/>
      <c r="BS299" s="264"/>
      <c r="BT299" s="264"/>
      <c r="BU299" s="264"/>
      <c r="BV299" s="264"/>
      <c r="BW299" s="264"/>
      <c r="BX299" s="264"/>
      <c r="BY299" s="264"/>
      <c r="BZ299" s="264"/>
      <c r="CA299" s="264"/>
      <c r="CB299" s="264"/>
      <c r="CC299" s="264"/>
      <c r="CD299" s="264"/>
      <c r="CE299" s="264"/>
      <c r="CF299" s="264"/>
      <c r="CG299" s="264"/>
      <c r="CH299" s="264"/>
      <c r="CI299" s="264"/>
      <c r="CJ299" s="264"/>
      <c r="CK299" s="264"/>
      <c r="CL299" s="264"/>
      <c r="CM299" s="264"/>
      <c r="CN299" s="264"/>
      <c r="CO299" s="264"/>
      <c r="CP299" s="264"/>
      <c r="CQ299" s="264"/>
      <c r="CR299" s="264"/>
      <c r="CS299" s="264"/>
      <c r="CT299" s="264"/>
      <c r="CU299" s="264"/>
      <c r="CV299" s="264"/>
      <c r="CW299" s="264"/>
      <c r="CX299" s="264"/>
      <c r="CY299" s="264"/>
      <c r="CZ299" s="264"/>
      <c r="DA299" s="264"/>
      <c r="DB299" s="264"/>
      <c r="DC299" s="264"/>
      <c r="DD299" s="264"/>
      <c r="DE299" s="264"/>
      <c r="DF299" s="264"/>
      <c r="DG299" s="264"/>
      <c r="DH299" s="264"/>
      <c r="DI299" s="264"/>
      <c r="DJ299" s="264"/>
      <c r="DK299" s="216"/>
      <c r="DL299" s="212"/>
    </row>
    <row r="300" spans="1:116" s="213" customFormat="1" ht="6.75" customHeight="1" x14ac:dyDescent="0.15">
      <c r="A300" s="214"/>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64"/>
      <c r="AN300" s="264"/>
      <c r="AO300" s="264"/>
      <c r="AP300" s="264"/>
      <c r="AQ300" s="264"/>
      <c r="AR300" s="264"/>
      <c r="AS300" s="264"/>
      <c r="AT300" s="264"/>
      <c r="AU300" s="264"/>
      <c r="AV300" s="264"/>
      <c r="AW300" s="264"/>
      <c r="AX300" s="264"/>
      <c r="AY300" s="264"/>
      <c r="AZ300" s="264"/>
      <c r="BA300" s="264"/>
      <c r="BB300" s="264"/>
      <c r="BC300" s="264"/>
      <c r="BD300" s="264"/>
      <c r="BE300" s="215"/>
      <c r="BF300" s="215"/>
      <c r="BG300" s="215"/>
      <c r="BH300" s="264"/>
      <c r="BI300" s="264"/>
      <c r="BJ300" s="264"/>
      <c r="BK300" s="264"/>
      <c r="BL300" s="264"/>
      <c r="BM300" s="264"/>
      <c r="BN300" s="264"/>
      <c r="BO300" s="264"/>
      <c r="BP300" s="264"/>
      <c r="BQ300" s="264"/>
      <c r="BR300" s="264"/>
      <c r="BS300" s="264"/>
      <c r="BT300" s="264"/>
      <c r="BU300" s="264"/>
      <c r="BV300" s="264"/>
      <c r="BW300" s="264"/>
      <c r="BX300" s="264"/>
      <c r="BY300" s="264"/>
      <c r="BZ300" s="264"/>
      <c r="CA300" s="264"/>
      <c r="CB300" s="264"/>
      <c r="CC300" s="264"/>
      <c r="CD300" s="264"/>
      <c r="CE300" s="264"/>
      <c r="CF300" s="264"/>
      <c r="CG300" s="264"/>
      <c r="CH300" s="264"/>
      <c r="CI300" s="264"/>
      <c r="CJ300" s="264"/>
      <c r="CK300" s="264"/>
      <c r="CL300" s="264"/>
      <c r="CM300" s="264"/>
      <c r="CN300" s="264"/>
      <c r="CO300" s="264"/>
      <c r="CP300" s="264"/>
      <c r="CQ300" s="264"/>
      <c r="CR300" s="264"/>
      <c r="CS300" s="264"/>
      <c r="CT300" s="264"/>
      <c r="CU300" s="264"/>
      <c r="CV300" s="264"/>
      <c r="CW300" s="264"/>
      <c r="CX300" s="264"/>
      <c r="CY300" s="264"/>
      <c r="CZ300" s="264"/>
      <c r="DA300" s="264"/>
      <c r="DB300" s="264"/>
      <c r="DC300" s="264"/>
      <c r="DD300" s="264"/>
      <c r="DE300" s="264"/>
      <c r="DF300" s="264"/>
      <c r="DG300" s="264"/>
      <c r="DH300" s="264"/>
      <c r="DI300" s="264"/>
      <c r="DJ300" s="264"/>
      <c r="DK300" s="216"/>
      <c r="DL300" s="212"/>
    </row>
    <row r="301" spans="1:116" s="213" customFormat="1" ht="6.75" customHeight="1" x14ac:dyDescent="0.15">
      <c r="A301" s="214"/>
      <c r="B301" s="264" t="s">
        <v>17</v>
      </c>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64"/>
      <c r="AN301" s="264"/>
      <c r="AO301" s="264"/>
      <c r="AP301" s="264"/>
      <c r="AQ301" s="264"/>
      <c r="AR301" s="264"/>
      <c r="AS301" s="264"/>
      <c r="AT301" s="264"/>
      <c r="AU301" s="264"/>
      <c r="AV301" s="264"/>
      <c r="AW301" s="264"/>
      <c r="AX301" s="264"/>
      <c r="AY301" s="264"/>
      <c r="AZ301" s="264"/>
      <c r="BA301" s="264"/>
      <c r="BB301" s="264"/>
      <c r="BC301" s="264"/>
      <c r="BD301" s="264"/>
      <c r="BE301" s="215"/>
      <c r="BF301" s="215"/>
      <c r="BG301" s="215"/>
      <c r="BH301" s="264" t="s">
        <v>17</v>
      </c>
      <c r="BI301" s="264"/>
      <c r="BJ301" s="264"/>
      <c r="BK301" s="264"/>
      <c r="BL301" s="264"/>
      <c r="BM301" s="264"/>
      <c r="BN301" s="264"/>
      <c r="BO301" s="264"/>
      <c r="BP301" s="264"/>
      <c r="BQ301" s="264"/>
      <c r="BR301" s="264"/>
      <c r="BS301" s="264"/>
      <c r="BT301" s="264"/>
      <c r="BU301" s="264"/>
      <c r="BV301" s="264"/>
      <c r="BW301" s="264"/>
      <c r="BX301" s="264"/>
      <c r="BY301" s="264"/>
      <c r="BZ301" s="264"/>
      <c r="CA301" s="264"/>
      <c r="CB301" s="264"/>
      <c r="CC301" s="264"/>
      <c r="CD301" s="264"/>
      <c r="CE301" s="264"/>
      <c r="CF301" s="264"/>
      <c r="CG301" s="264"/>
      <c r="CH301" s="264"/>
      <c r="CI301" s="264"/>
      <c r="CJ301" s="264"/>
      <c r="CK301" s="264"/>
      <c r="CL301" s="264"/>
      <c r="CM301" s="264"/>
      <c r="CN301" s="264"/>
      <c r="CO301" s="264"/>
      <c r="CP301" s="264"/>
      <c r="CQ301" s="264"/>
      <c r="CR301" s="264"/>
      <c r="CS301" s="264"/>
      <c r="CT301" s="264"/>
      <c r="CU301" s="264"/>
      <c r="CV301" s="264"/>
      <c r="CW301" s="264"/>
      <c r="CX301" s="264"/>
      <c r="CY301" s="264"/>
      <c r="CZ301" s="264"/>
      <c r="DA301" s="264"/>
      <c r="DB301" s="264"/>
      <c r="DC301" s="264"/>
      <c r="DD301" s="264"/>
      <c r="DE301" s="264"/>
      <c r="DF301" s="264"/>
      <c r="DG301" s="264"/>
      <c r="DH301" s="264"/>
      <c r="DI301" s="264"/>
      <c r="DJ301" s="264"/>
      <c r="DK301" s="216"/>
      <c r="DL301" s="212"/>
    </row>
    <row r="302" spans="1:116" s="213" customFormat="1" ht="6.75" customHeight="1" x14ac:dyDescent="0.15">
      <c r="A302" s="214"/>
      <c r="B302" s="264"/>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4"/>
      <c r="AY302" s="264"/>
      <c r="AZ302" s="264"/>
      <c r="BA302" s="264"/>
      <c r="BB302" s="264"/>
      <c r="BC302" s="264"/>
      <c r="BD302" s="264"/>
      <c r="BE302" s="215"/>
      <c r="BF302" s="215"/>
      <c r="BG302" s="215"/>
      <c r="BH302" s="264"/>
      <c r="BI302" s="264"/>
      <c r="BJ302" s="264"/>
      <c r="BK302" s="264"/>
      <c r="BL302" s="264"/>
      <c r="BM302" s="264"/>
      <c r="BN302" s="264"/>
      <c r="BO302" s="264"/>
      <c r="BP302" s="264"/>
      <c r="BQ302" s="264"/>
      <c r="BR302" s="264"/>
      <c r="BS302" s="264"/>
      <c r="BT302" s="264"/>
      <c r="BU302" s="264"/>
      <c r="BV302" s="264"/>
      <c r="BW302" s="264"/>
      <c r="BX302" s="264"/>
      <c r="BY302" s="264"/>
      <c r="BZ302" s="264"/>
      <c r="CA302" s="264"/>
      <c r="CB302" s="264"/>
      <c r="CC302" s="264"/>
      <c r="CD302" s="264"/>
      <c r="CE302" s="264"/>
      <c r="CF302" s="264"/>
      <c r="CG302" s="264"/>
      <c r="CH302" s="264"/>
      <c r="CI302" s="264"/>
      <c r="CJ302" s="264"/>
      <c r="CK302" s="264"/>
      <c r="CL302" s="264"/>
      <c r="CM302" s="264"/>
      <c r="CN302" s="264"/>
      <c r="CO302" s="264"/>
      <c r="CP302" s="264"/>
      <c r="CQ302" s="264"/>
      <c r="CR302" s="264"/>
      <c r="CS302" s="264"/>
      <c r="CT302" s="264"/>
      <c r="CU302" s="264"/>
      <c r="CV302" s="264"/>
      <c r="CW302" s="264"/>
      <c r="CX302" s="264"/>
      <c r="CY302" s="264"/>
      <c r="CZ302" s="264"/>
      <c r="DA302" s="264"/>
      <c r="DB302" s="264"/>
      <c r="DC302" s="264"/>
      <c r="DD302" s="264"/>
      <c r="DE302" s="264"/>
      <c r="DF302" s="264"/>
      <c r="DG302" s="264"/>
      <c r="DH302" s="264"/>
      <c r="DI302" s="264"/>
      <c r="DJ302" s="264"/>
      <c r="DK302" s="216"/>
      <c r="DL302" s="212"/>
    </row>
    <row r="303" spans="1:116" s="213" customFormat="1" ht="6.75" customHeight="1" x14ac:dyDescent="0.15">
      <c r="A303" s="214"/>
      <c r="B303" s="264" t="s">
        <v>17</v>
      </c>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4"/>
      <c r="Z303" s="264"/>
      <c r="AA303" s="264"/>
      <c r="AB303" s="264"/>
      <c r="AC303" s="264"/>
      <c r="AD303" s="264"/>
      <c r="AE303" s="264"/>
      <c r="AF303" s="264"/>
      <c r="AG303" s="264"/>
      <c r="AH303" s="264"/>
      <c r="AI303" s="264"/>
      <c r="AJ303" s="264"/>
      <c r="AK303" s="264"/>
      <c r="AL303" s="264"/>
      <c r="AM303" s="264"/>
      <c r="AN303" s="264"/>
      <c r="AO303" s="264"/>
      <c r="AP303" s="264"/>
      <c r="AQ303" s="264"/>
      <c r="AR303" s="264"/>
      <c r="AS303" s="264"/>
      <c r="AT303" s="264"/>
      <c r="AU303" s="264"/>
      <c r="AV303" s="264"/>
      <c r="AW303" s="264"/>
      <c r="AX303" s="264"/>
      <c r="AY303" s="264"/>
      <c r="AZ303" s="264"/>
      <c r="BA303" s="264"/>
      <c r="BB303" s="264"/>
      <c r="BC303" s="264"/>
      <c r="BD303" s="264"/>
      <c r="BE303" s="215"/>
      <c r="BF303" s="215"/>
      <c r="BG303" s="215"/>
      <c r="BH303" s="264" t="s">
        <v>17</v>
      </c>
      <c r="BI303" s="264"/>
      <c r="BJ303" s="264"/>
      <c r="BK303" s="264"/>
      <c r="BL303" s="264"/>
      <c r="BM303" s="264"/>
      <c r="BN303" s="264"/>
      <c r="BO303" s="264"/>
      <c r="BP303" s="264"/>
      <c r="BQ303" s="264"/>
      <c r="BR303" s="264"/>
      <c r="BS303" s="264"/>
      <c r="BT303" s="264"/>
      <c r="BU303" s="264"/>
      <c r="BV303" s="264"/>
      <c r="BW303" s="264"/>
      <c r="BX303" s="264"/>
      <c r="BY303" s="264"/>
      <c r="BZ303" s="264"/>
      <c r="CA303" s="264"/>
      <c r="CB303" s="264"/>
      <c r="CC303" s="264"/>
      <c r="CD303" s="264"/>
      <c r="CE303" s="264"/>
      <c r="CF303" s="264"/>
      <c r="CG303" s="264"/>
      <c r="CH303" s="264"/>
      <c r="CI303" s="264"/>
      <c r="CJ303" s="264"/>
      <c r="CK303" s="264"/>
      <c r="CL303" s="264"/>
      <c r="CM303" s="264"/>
      <c r="CN303" s="264"/>
      <c r="CO303" s="264"/>
      <c r="CP303" s="264"/>
      <c r="CQ303" s="264"/>
      <c r="CR303" s="264"/>
      <c r="CS303" s="264"/>
      <c r="CT303" s="264"/>
      <c r="CU303" s="264"/>
      <c r="CV303" s="264"/>
      <c r="CW303" s="264"/>
      <c r="CX303" s="264"/>
      <c r="CY303" s="264"/>
      <c r="CZ303" s="264"/>
      <c r="DA303" s="264"/>
      <c r="DB303" s="264"/>
      <c r="DC303" s="264"/>
      <c r="DD303" s="264"/>
      <c r="DE303" s="264"/>
      <c r="DF303" s="264"/>
      <c r="DG303" s="264"/>
      <c r="DH303" s="264"/>
      <c r="DI303" s="264"/>
      <c r="DJ303" s="264"/>
      <c r="DK303" s="216"/>
      <c r="DL303" s="212"/>
    </row>
    <row r="304" spans="1:116" s="213" customFormat="1" ht="6.75" customHeight="1" x14ac:dyDescent="0.15">
      <c r="A304" s="214"/>
      <c r="B304" s="264"/>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4"/>
      <c r="Z304" s="264"/>
      <c r="AA304" s="264"/>
      <c r="AB304" s="264"/>
      <c r="AC304" s="264"/>
      <c r="AD304" s="264"/>
      <c r="AE304" s="264"/>
      <c r="AF304" s="264"/>
      <c r="AG304" s="264"/>
      <c r="AH304" s="264"/>
      <c r="AI304" s="264"/>
      <c r="AJ304" s="264"/>
      <c r="AK304" s="264"/>
      <c r="AL304" s="264"/>
      <c r="AM304" s="264"/>
      <c r="AN304" s="264"/>
      <c r="AO304" s="264"/>
      <c r="AP304" s="264"/>
      <c r="AQ304" s="264"/>
      <c r="AR304" s="264"/>
      <c r="AS304" s="264"/>
      <c r="AT304" s="264"/>
      <c r="AU304" s="264"/>
      <c r="AV304" s="264"/>
      <c r="AW304" s="264"/>
      <c r="AX304" s="264"/>
      <c r="AY304" s="264"/>
      <c r="AZ304" s="264"/>
      <c r="BA304" s="264"/>
      <c r="BB304" s="264"/>
      <c r="BC304" s="264"/>
      <c r="BD304" s="264"/>
      <c r="BE304" s="215"/>
      <c r="BF304" s="215"/>
      <c r="BG304" s="215"/>
      <c r="BH304" s="264"/>
      <c r="BI304" s="264"/>
      <c r="BJ304" s="264"/>
      <c r="BK304" s="264"/>
      <c r="BL304" s="264"/>
      <c r="BM304" s="264"/>
      <c r="BN304" s="264"/>
      <c r="BO304" s="264"/>
      <c r="BP304" s="264"/>
      <c r="BQ304" s="264"/>
      <c r="BR304" s="264"/>
      <c r="BS304" s="264"/>
      <c r="BT304" s="264"/>
      <c r="BU304" s="264"/>
      <c r="BV304" s="264"/>
      <c r="BW304" s="264"/>
      <c r="BX304" s="264"/>
      <c r="BY304" s="264"/>
      <c r="BZ304" s="264"/>
      <c r="CA304" s="264"/>
      <c r="CB304" s="264"/>
      <c r="CC304" s="264"/>
      <c r="CD304" s="264"/>
      <c r="CE304" s="264"/>
      <c r="CF304" s="264"/>
      <c r="CG304" s="264"/>
      <c r="CH304" s="264"/>
      <c r="CI304" s="264"/>
      <c r="CJ304" s="264"/>
      <c r="CK304" s="264"/>
      <c r="CL304" s="264"/>
      <c r="CM304" s="264"/>
      <c r="CN304" s="264"/>
      <c r="CO304" s="264"/>
      <c r="CP304" s="264"/>
      <c r="CQ304" s="264"/>
      <c r="CR304" s="264"/>
      <c r="CS304" s="264"/>
      <c r="CT304" s="264"/>
      <c r="CU304" s="264"/>
      <c r="CV304" s="264"/>
      <c r="CW304" s="264"/>
      <c r="CX304" s="264"/>
      <c r="CY304" s="264"/>
      <c r="CZ304" s="264"/>
      <c r="DA304" s="264"/>
      <c r="DB304" s="264"/>
      <c r="DC304" s="264"/>
      <c r="DD304" s="264"/>
      <c r="DE304" s="264"/>
      <c r="DF304" s="264"/>
      <c r="DG304" s="264"/>
      <c r="DH304" s="264"/>
      <c r="DI304" s="264"/>
      <c r="DJ304" s="264"/>
      <c r="DK304" s="216"/>
      <c r="DL304" s="212"/>
    </row>
    <row r="305" spans="1:186" s="213" customFormat="1" ht="6.75" customHeight="1" x14ac:dyDescent="0.15">
      <c r="A305" s="214"/>
      <c r="B305" s="264" t="s">
        <v>17</v>
      </c>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64"/>
      <c r="Y305" s="264"/>
      <c r="Z305" s="264"/>
      <c r="AA305" s="264"/>
      <c r="AB305" s="264"/>
      <c r="AC305" s="264"/>
      <c r="AD305" s="264"/>
      <c r="AE305" s="264"/>
      <c r="AF305" s="264"/>
      <c r="AG305" s="264"/>
      <c r="AH305" s="264"/>
      <c r="AI305" s="264"/>
      <c r="AJ305" s="264"/>
      <c r="AK305" s="264"/>
      <c r="AL305" s="264"/>
      <c r="AM305" s="264"/>
      <c r="AN305" s="264"/>
      <c r="AO305" s="264"/>
      <c r="AP305" s="264"/>
      <c r="AQ305" s="264"/>
      <c r="AR305" s="264"/>
      <c r="AS305" s="264"/>
      <c r="AT305" s="264"/>
      <c r="AU305" s="264"/>
      <c r="AV305" s="264"/>
      <c r="AW305" s="264"/>
      <c r="AX305" s="264"/>
      <c r="AY305" s="264"/>
      <c r="AZ305" s="264"/>
      <c r="BA305" s="264"/>
      <c r="BB305" s="264"/>
      <c r="BC305" s="264"/>
      <c r="BD305" s="264"/>
      <c r="BE305" s="215"/>
      <c r="BF305" s="215"/>
      <c r="BG305" s="215"/>
      <c r="BH305" s="264" t="s">
        <v>17</v>
      </c>
      <c r="BI305" s="264"/>
      <c r="BJ305" s="264"/>
      <c r="BK305" s="264"/>
      <c r="BL305" s="264"/>
      <c r="BM305" s="264"/>
      <c r="BN305" s="264"/>
      <c r="BO305" s="264"/>
      <c r="BP305" s="264"/>
      <c r="BQ305" s="264"/>
      <c r="BR305" s="264"/>
      <c r="BS305" s="264"/>
      <c r="BT305" s="264"/>
      <c r="BU305" s="264"/>
      <c r="BV305" s="264"/>
      <c r="BW305" s="264"/>
      <c r="BX305" s="264"/>
      <c r="BY305" s="264"/>
      <c r="BZ305" s="264"/>
      <c r="CA305" s="264"/>
      <c r="CB305" s="264"/>
      <c r="CC305" s="264"/>
      <c r="CD305" s="264"/>
      <c r="CE305" s="264"/>
      <c r="CF305" s="264"/>
      <c r="CG305" s="264"/>
      <c r="CH305" s="264"/>
      <c r="CI305" s="264"/>
      <c r="CJ305" s="264"/>
      <c r="CK305" s="264"/>
      <c r="CL305" s="264"/>
      <c r="CM305" s="264"/>
      <c r="CN305" s="264"/>
      <c r="CO305" s="264"/>
      <c r="CP305" s="264"/>
      <c r="CQ305" s="264"/>
      <c r="CR305" s="264"/>
      <c r="CS305" s="264"/>
      <c r="CT305" s="264"/>
      <c r="CU305" s="264"/>
      <c r="CV305" s="264"/>
      <c r="CW305" s="264"/>
      <c r="CX305" s="264"/>
      <c r="CY305" s="264"/>
      <c r="CZ305" s="264"/>
      <c r="DA305" s="264"/>
      <c r="DB305" s="264"/>
      <c r="DC305" s="264"/>
      <c r="DD305" s="264"/>
      <c r="DE305" s="264"/>
      <c r="DF305" s="264"/>
      <c r="DG305" s="264"/>
      <c r="DH305" s="264"/>
      <c r="DI305" s="264"/>
      <c r="DJ305" s="264"/>
      <c r="DK305" s="216"/>
      <c r="DL305" s="212"/>
    </row>
    <row r="306" spans="1:186" s="213" customFormat="1" ht="6.75" customHeight="1" x14ac:dyDescent="0.15">
      <c r="A306" s="214"/>
      <c r="B306" s="264"/>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64"/>
      <c r="Y306" s="264"/>
      <c r="Z306" s="264"/>
      <c r="AA306" s="264"/>
      <c r="AB306" s="264"/>
      <c r="AC306" s="264"/>
      <c r="AD306" s="264"/>
      <c r="AE306" s="264"/>
      <c r="AF306" s="264"/>
      <c r="AG306" s="264"/>
      <c r="AH306" s="264"/>
      <c r="AI306" s="264"/>
      <c r="AJ306" s="264"/>
      <c r="AK306" s="264"/>
      <c r="AL306" s="264"/>
      <c r="AM306" s="264"/>
      <c r="AN306" s="264"/>
      <c r="AO306" s="264"/>
      <c r="AP306" s="264"/>
      <c r="AQ306" s="264"/>
      <c r="AR306" s="264"/>
      <c r="AS306" s="264"/>
      <c r="AT306" s="264"/>
      <c r="AU306" s="264"/>
      <c r="AV306" s="264"/>
      <c r="AW306" s="264"/>
      <c r="AX306" s="264"/>
      <c r="AY306" s="264"/>
      <c r="AZ306" s="264"/>
      <c r="BA306" s="264"/>
      <c r="BB306" s="264"/>
      <c r="BC306" s="264"/>
      <c r="BD306" s="264"/>
      <c r="BE306" s="215"/>
      <c r="BF306" s="215"/>
      <c r="BG306" s="215"/>
      <c r="BH306" s="264"/>
      <c r="BI306" s="264"/>
      <c r="BJ306" s="264"/>
      <c r="BK306" s="264"/>
      <c r="BL306" s="264"/>
      <c r="BM306" s="264"/>
      <c r="BN306" s="264"/>
      <c r="BO306" s="264"/>
      <c r="BP306" s="264"/>
      <c r="BQ306" s="264"/>
      <c r="BR306" s="264"/>
      <c r="BS306" s="264"/>
      <c r="BT306" s="264"/>
      <c r="BU306" s="264"/>
      <c r="BV306" s="264"/>
      <c r="BW306" s="264"/>
      <c r="BX306" s="264"/>
      <c r="BY306" s="264"/>
      <c r="BZ306" s="264"/>
      <c r="CA306" s="264"/>
      <c r="CB306" s="264"/>
      <c r="CC306" s="264"/>
      <c r="CD306" s="264"/>
      <c r="CE306" s="264"/>
      <c r="CF306" s="264"/>
      <c r="CG306" s="264"/>
      <c r="CH306" s="264"/>
      <c r="CI306" s="264"/>
      <c r="CJ306" s="264"/>
      <c r="CK306" s="264"/>
      <c r="CL306" s="264"/>
      <c r="CM306" s="264"/>
      <c r="CN306" s="264"/>
      <c r="CO306" s="264"/>
      <c r="CP306" s="264"/>
      <c r="CQ306" s="264"/>
      <c r="CR306" s="264"/>
      <c r="CS306" s="264"/>
      <c r="CT306" s="264"/>
      <c r="CU306" s="264"/>
      <c r="CV306" s="264"/>
      <c r="CW306" s="264"/>
      <c r="CX306" s="264"/>
      <c r="CY306" s="264"/>
      <c r="CZ306" s="264"/>
      <c r="DA306" s="264"/>
      <c r="DB306" s="264"/>
      <c r="DC306" s="264"/>
      <c r="DD306" s="264"/>
      <c r="DE306" s="264"/>
      <c r="DF306" s="264"/>
      <c r="DG306" s="264"/>
      <c r="DH306" s="264"/>
      <c r="DI306" s="264"/>
      <c r="DJ306" s="264"/>
      <c r="DK306" s="216"/>
      <c r="DL306" s="212"/>
    </row>
    <row r="307" spans="1:186" s="213" customFormat="1" ht="6.75" customHeight="1" x14ac:dyDescent="0.15">
      <c r="A307" s="214"/>
      <c r="B307" s="264" t="s">
        <v>17</v>
      </c>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4"/>
      <c r="Z307" s="264"/>
      <c r="AA307" s="264"/>
      <c r="AB307" s="264"/>
      <c r="AC307" s="264"/>
      <c r="AD307" s="264"/>
      <c r="AE307" s="264"/>
      <c r="AF307" s="264"/>
      <c r="AG307" s="264"/>
      <c r="AH307" s="264"/>
      <c r="AI307" s="264"/>
      <c r="AJ307" s="264"/>
      <c r="AK307" s="264"/>
      <c r="AL307" s="264"/>
      <c r="AM307" s="264"/>
      <c r="AN307" s="264"/>
      <c r="AO307" s="264"/>
      <c r="AP307" s="264"/>
      <c r="AQ307" s="264"/>
      <c r="AR307" s="264"/>
      <c r="AS307" s="264"/>
      <c r="AT307" s="264"/>
      <c r="AU307" s="264"/>
      <c r="AV307" s="264"/>
      <c r="AW307" s="264"/>
      <c r="AX307" s="264"/>
      <c r="AY307" s="264"/>
      <c r="AZ307" s="264"/>
      <c r="BA307" s="264"/>
      <c r="BB307" s="264"/>
      <c r="BC307" s="264"/>
      <c r="BD307" s="264"/>
      <c r="BE307" s="215"/>
      <c r="BF307" s="215"/>
      <c r="BG307" s="215"/>
      <c r="BH307" s="264" t="s">
        <v>17</v>
      </c>
      <c r="BI307" s="264"/>
      <c r="BJ307" s="264"/>
      <c r="BK307" s="264"/>
      <c r="BL307" s="264"/>
      <c r="BM307" s="264"/>
      <c r="BN307" s="264"/>
      <c r="BO307" s="264"/>
      <c r="BP307" s="264"/>
      <c r="BQ307" s="264"/>
      <c r="BR307" s="264"/>
      <c r="BS307" s="264"/>
      <c r="BT307" s="264"/>
      <c r="BU307" s="264"/>
      <c r="BV307" s="264"/>
      <c r="BW307" s="264"/>
      <c r="BX307" s="264"/>
      <c r="BY307" s="264"/>
      <c r="BZ307" s="264"/>
      <c r="CA307" s="264"/>
      <c r="CB307" s="264"/>
      <c r="CC307" s="264"/>
      <c r="CD307" s="264"/>
      <c r="CE307" s="264"/>
      <c r="CF307" s="264"/>
      <c r="CG307" s="264"/>
      <c r="CH307" s="264"/>
      <c r="CI307" s="264"/>
      <c r="CJ307" s="264"/>
      <c r="CK307" s="264"/>
      <c r="CL307" s="264"/>
      <c r="CM307" s="264"/>
      <c r="CN307" s="264"/>
      <c r="CO307" s="264"/>
      <c r="CP307" s="264"/>
      <c r="CQ307" s="264"/>
      <c r="CR307" s="264"/>
      <c r="CS307" s="264"/>
      <c r="CT307" s="264"/>
      <c r="CU307" s="264"/>
      <c r="CV307" s="264"/>
      <c r="CW307" s="264"/>
      <c r="CX307" s="264"/>
      <c r="CY307" s="264"/>
      <c r="CZ307" s="264"/>
      <c r="DA307" s="264"/>
      <c r="DB307" s="264"/>
      <c r="DC307" s="264"/>
      <c r="DD307" s="264"/>
      <c r="DE307" s="264"/>
      <c r="DF307" s="264"/>
      <c r="DG307" s="264"/>
      <c r="DH307" s="264"/>
      <c r="DI307" s="264"/>
      <c r="DJ307" s="264"/>
      <c r="DK307" s="216"/>
      <c r="DL307" s="212"/>
    </row>
    <row r="308" spans="1:186" s="213" customFormat="1" ht="6.75" customHeight="1" x14ac:dyDescent="0.15">
      <c r="A308" s="214"/>
      <c r="B308" s="264"/>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64"/>
      <c r="Y308" s="264"/>
      <c r="Z308" s="264"/>
      <c r="AA308" s="264"/>
      <c r="AB308" s="264"/>
      <c r="AC308" s="264"/>
      <c r="AD308" s="264"/>
      <c r="AE308" s="264"/>
      <c r="AF308" s="264"/>
      <c r="AG308" s="264"/>
      <c r="AH308" s="264"/>
      <c r="AI308" s="264"/>
      <c r="AJ308" s="264"/>
      <c r="AK308" s="264"/>
      <c r="AL308" s="264"/>
      <c r="AM308" s="264"/>
      <c r="AN308" s="264"/>
      <c r="AO308" s="264"/>
      <c r="AP308" s="264"/>
      <c r="AQ308" s="264"/>
      <c r="AR308" s="264"/>
      <c r="AS308" s="264"/>
      <c r="AT308" s="264"/>
      <c r="AU308" s="264"/>
      <c r="AV308" s="264"/>
      <c r="AW308" s="264"/>
      <c r="AX308" s="264"/>
      <c r="AY308" s="264"/>
      <c r="AZ308" s="264"/>
      <c r="BA308" s="264"/>
      <c r="BB308" s="264"/>
      <c r="BC308" s="264"/>
      <c r="BD308" s="264"/>
      <c r="BE308" s="215"/>
      <c r="BF308" s="215"/>
      <c r="BG308" s="215"/>
      <c r="BH308" s="264"/>
      <c r="BI308" s="264"/>
      <c r="BJ308" s="264"/>
      <c r="BK308" s="264"/>
      <c r="BL308" s="264"/>
      <c r="BM308" s="264"/>
      <c r="BN308" s="264"/>
      <c r="BO308" s="264"/>
      <c r="BP308" s="264"/>
      <c r="BQ308" s="264"/>
      <c r="BR308" s="264"/>
      <c r="BS308" s="264"/>
      <c r="BT308" s="264"/>
      <c r="BU308" s="264"/>
      <c r="BV308" s="264"/>
      <c r="BW308" s="264"/>
      <c r="BX308" s="264"/>
      <c r="BY308" s="264"/>
      <c r="BZ308" s="264"/>
      <c r="CA308" s="264"/>
      <c r="CB308" s="264"/>
      <c r="CC308" s="264"/>
      <c r="CD308" s="264"/>
      <c r="CE308" s="264"/>
      <c r="CF308" s="264"/>
      <c r="CG308" s="264"/>
      <c r="CH308" s="264"/>
      <c r="CI308" s="264"/>
      <c r="CJ308" s="264"/>
      <c r="CK308" s="264"/>
      <c r="CL308" s="264"/>
      <c r="CM308" s="264"/>
      <c r="CN308" s="264"/>
      <c r="CO308" s="264"/>
      <c r="CP308" s="264"/>
      <c r="CQ308" s="264"/>
      <c r="CR308" s="264"/>
      <c r="CS308" s="264"/>
      <c r="CT308" s="264"/>
      <c r="CU308" s="264"/>
      <c r="CV308" s="264"/>
      <c r="CW308" s="264"/>
      <c r="CX308" s="264"/>
      <c r="CY308" s="264"/>
      <c r="CZ308" s="264"/>
      <c r="DA308" s="264"/>
      <c r="DB308" s="264"/>
      <c r="DC308" s="264"/>
      <c r="DD308" s="264"/>
      <c r="DE308" s="264"/>
      <c r="DF308" s="264"/>
      <c r="DG308" s="264"/>
      <c r="DH308" s="264"/>
      <c r="DI308" s="264"/>
      <c r="DJ308" s="264"/>
      <c r="DK308" s="216"/>
      <c r="DL308" s="212"/>
    </row>
    <row r="309" spans="1:186" s="213" customFormat="1" ht="6.75" customHeight="1" x14ac:dyDescent="0.15">
      <c r="A309" s="214"/>
      <c r="B309" s="264" t="s">
        <v>17</v>
      </c>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4"/>
      <c r="AY309" s="264"/>
      <c r="AZ309" s="264"/>
      <c r="BA309" s="264"/>
      <c r="BB309" s="264"/>
      <c r="BC309" s="264"/>
      <c r="BD309" s="264"/>
      <c r="BE309" s="215"/>
      <c r="BF309" s="215"/>
      <c r="BG309" s="215"/>
      <c r="BH309" s="264" t="s">
        <v>17</v>
      </c>
      <c r="BI309" s="264"/>
      <c r="BJ309" s="264"/>
      <c r="BK309" s="264"/>
      <c r="BL309" s="264"/>
      <c r="BM309" s="264"/>
      <c r="BN309" s="264"/>
      <c r="BO309" s="264"/>
      <c r="BP309" s="264"/>
      <c r="BQ309" s="264"/>
      <c r="BR309" s="264"/>
      <c r="BS309" s="264"/>
      <c r="BT309" s="264"/>
      <c r="BU309" s="264"/>
      <c r="BV309" s="264"/>
      <c r="BW309" s="264"/>
      <c r="BX309" s="264"/>
      <c r="BY309" s="264"/>
      <c r="BZ309" s="264"/>
      <c r="CA309" s="264"/>
      <c r="CB309" s="264"/>
      <c r="CC309" s="264"/>
      <c r="CD309" s="264"/>
      <c r="CE309" s="264"/>
      <c r="CF309" s="264"/>
      <c r="CG309" s="264"/>
      <c r="CH309" s="264"/>
      <c r="CI309" s="264"/>
      <c r="CJ309" s="264"/>
      <c r="CK309" s="264"/>
      <c r="CL309" s="264"/>
      <c r="CM309" s="264"/>
      <c r="CN309" s="264"/>
      <c r="CO309" s="264"/>
      <c r="CP309" s="264"/>
      <c r="CQ309" s="264"/>
      <c r="CR309" s="264"/>
      <c r="CS309" s="264"/>
      <c r="CT309" s="264"/>
      <c r="CU309" s="264"/>
      <c r="CV309" s="264"/>
      <c r="CW309" s="264"/>
      <c r="CX309" s="264"/>
      <c r="CY309" s="264"/>
      <c r="CZ309" s="264"/>
      <c r="DA309" s="264"/>
      <c r="DB309" s="264"/>
      <c r="DC309" s="264"/>
      <c r="DD309" s="264"/>
      <c r="DE309" s="264"/>
      <c r="DF309" s="264"/>
      <c r="DG309" s="264"/>
      <c r="DH309" s="264"/>
      <c r="DI309" s="264"/>
      <c r="DJ309" s="264"/>
      <c r="DK309" s="216"/>
      <c r="DL309" s="212"/>
    </row>
    <row r="310" spans="1:186" s="213" customFormat="1" ht="6.75" customHeight="1" x14ac:dyDescent="0.15">
      <c r="A310" s="214"/>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264"/>
      <c r="AN310" s="264"/>
      <c r="AO310" s="264"/>
      <c r="AP310" s="264"/>
      <c r="AQ310" s="264"/>
      <c r="AR310" s="264"/>
      <c r="AS310" s="264"/>
      <c r="AT310" s="264"/>
      <c r="AU310" s="264"/>
      <c r="AV310" s="264"/>
      <c r="AW310" s="264"/>
      <c r="AX310" s="264"/>
      <c r="AY310" s="264"/>
      <c r="AZ310" s="264"/>
      <c r="BA310" s="264"/>
      <c r="BB310" s="264"/>
      <c r="BC310" s="264"/>
      <c r="BD310" s="264"/>
      <c r="BE310" s="215"/>
      <c r="BF310" s="215"/>
      <c r="BG310" s="215"/>
      <c r="BH310" s="264"/>
      <c r="BI310" s="264"/>
      <c r="BJ310" s="264"/>
      <c r="BK310" s="264"/>
      <c r="BL310" s="264"/>
      <c r="BM310" s="264"/>
      <c r="BN310" s="264"/>
      <c r="BO310" s="264"/>
      <c r="BP310" s="264"/>
      <c r="BQ310" s="264"/>
      <c r="BR310" s="264"/>
      <c r="BS310" s="264"/>
      <c r="BT310" s="264"/>
      <c r="BU310" s="264"/>
      <c r="BV310" s="264"/>
      <c r="BW310" s="264"/>
      <c r="BX310" s="264"/>
      <c r="BY310" s="264"/>
      <c r="BZ310" s="264"/>
      <c r="CA310" s="264"/>
      <c r="CB310" s="264"/>
      <c r="CC310" s="264"/>
      <c r="CD310" s="264"/>
      <c r="CE310" s="264"/>
      <c r="CF310" s="264"/>
      <c r="CG310" s="264"/>
      <c r="CH310" s="264"/>
      <c r="CI310" s="264"/>
      <c r="CJ310" s="264"/>
      <c r="CK310" s="264"/>
      <c r="CL310" s="264"/>
      <c r="CM310" s="264"/>
      <c r="CN310" s="264"/>
      <c r="CO310" s="264"/>
      <c r="CP310" s="264"/>
      <c r="CQ310" s="264"/>
      <c r="CR310" s="264"/>
      <c r="CS310" s="264"/>
      <c r="CT310" s="264"/>
      <c r="CU310" s="264"/>
      <c r="CV310" s="264"/>
      <c r="CW310" s="264"/>
      <c r="CX310" s="264"/>
      <c r="CY310" s="264"/>
      <c r="CZ310" s="264"/>
      <c r="DA310" s="264"/>
      <c r="DB310" s="264"/>
      <c r="DC310" s="264"/>
      <c r="DD310" s="264"/>
      <c r="DE310" s="264"/>
      <c r="DF310" s="264"/>
      <c r="DG310" s="264"/>
      <c r="DH310" s="264"/>
      <c r="DI310" s="264"/>
      <c r="DJ310" s="264"/>
      <c r="DK310" s="216"/>
      <c r="DL310" s="212"/>
      <c r="DM310" s="212"/>
      <c r="DN310" s="212"/>
      <c r="DO310" s="212"/>
    </row>
    <row r="311" spans="1:186" s="213" customFormat="1" ht="6.75" customHeight="1" x14ac:dyDescent="0.15">
      <c r="A311" s="217"/>
      <c r="B311" s="218"/>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9"/>
      <c r="BF311" s="219"/>
      <c r="BG311" s="219"/>
      <c r="BH311" s="218"/>
      <c r="BI311" s="218"/>
      <c r="BJ311" s="218"/>
      <c r="BK311" s="218"/>
      <c r="BL311" s="218"/>
      <c r="BM311" s="218"/>
      <c r="BN311" s="218"/>
      <c r="BO311" s="218"/>
      <c r="BP311" s="218"/>
      <c r="BQ311" s="218"/>
      <c r="BR311" s="218"/>
      <c r="BS311" s="218"/>
      <c r="BT311" s="218"/>
      <c r="BU311" s="218"/>
      <c r="BV311" s="218"/>
      <c r="BW311" s="218"/>
      <c r="BX311" s="218"/>
      <c r="BY311" s="218"/>
      <c r="BZ311" s="218"/>
      <c r="CA311" s="218"/>
      <c r="CB311" s="218"/>
      <c r="CC311" s="218"/>
      <c r="CD311" s="218"/>
      <c r="CE311" s="218"/>
      <c r="CF311" s="218"/>
      <c r="CG311" s="218"/>
      <c r="CH311" s="218"/>
      <c r="CI311" s="218"/>
      <c r="CJ311" s="218"/>
      <c r="CK311" s="218"/>
      <c r="CL311" s="218"/>
      <c r="CM311" s="218"/>
      <c r="CN311" s="218"/>
      <c r="CO311" s="218"/>
      <c r="CP311" s="218"/>
      <c r="CQ311" s="218"/>
      <c r="CR311" s="218"/>
      <c r="CS311" s="218"/>
      <c r="CT311" s="218"/>
      <c r="CU311" s="218"/>
      <c r="CV311" s="218"/>
      <c r="CW311" s="218"/>
      <c r="CX311" s="218"/>
      <c r="CY311" s="218"/>
      <c r="CZ311" s="218"/>
      <c r="DA311" s="218"/>
      <c r="DB311" s="218"/>
      <c r="DC311" s="218"/>
      <c r="DD311" s="218"/>
      <c r="DE311" s="218"/>
      <c r="DF311" s="218"/>
      <c r="DG311" s="218"/>
      <c r="DH311" s="218"/>
      <c r="DI311" s="218"/>
      <c r="DJ311" s="220"/>
      <c r="DK311" s="221"/>
      <c r="DL311" s="212"/>
      <c r="DM311" s="212"/>
      <c r="DN311" s="212"/>
      <c r="DO311" s="212"/>
    </row>
    <row r="312" spans="1:186" s="213" customFormat="1" ht="6.75" customHeight="1" x14ac:dyDescent="0.15">
      <c r="A312" s="222"/>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4"/>
      <c r="BF312" s="224"/>
      <c r="BG312" s="224"/>
      <c r="BH312" s="223"/>
      <c r="BI312" s="223"/>
      <c r="BJ312" s="223"/>
      <c r="BK312" s="223"/>
      <c r="BL312" s="223"/>
      <c r="BM312" s="223"/>
      <c r="BN312" s="223"/>
      <c r="BO312" s="223"/>
      <c r="BP312" s="223"/>
      <c r="BQ312" s="223"/>
      <c r="BR312" s="223"/>
      <c r="BS312" s="223"/>
      <c r="BT312" s="223"/>
      <c r="BU312" s="223"/>
      <c r="BV312" s="223"/>
      <c r="BW312" s="223"/>
      <c r="BX312" s="223"/>
      <c r="BY312" s="223"/>
      <c r="BZ312" s="223"/>
      <c r="CA312" s="223"/>
      <c r="CB312" s="223"/>
      <c r="CC312" s="223"/>
      <c r="CD312" s="223"/>
      <c r="CE312" s="223"/>
      <c r="CF312" s="223"/>
      <c r="CG312" s="223"/>
      <c r="CH312" s="223"/>
      <c r="CI312" s="223"/>
      <c r="CJ312" s="223"/>
      <c r="CK312" s="223"/>
      <c r="CL312" s="223"/>
      <c r="CM312" s="223"/>
      <c r="CN312" s="223"/>
      <c r="CO312" s="223"/>
      <c r="CP312" s="223"/>
      <c r="CQ312" s="223"/>
      <c r="CR312" s="223"/>
      <c r="CS312" s="223"/>
      <c r="CT312" s="223"/>
      <c r="CU312" s="223"/>
      <c r="CV312" s="223"/>
      <c r="CW312" s="223"/>
      <c r="CX312" s="223"/>
      <c r="CY312" s="223"/>
      <c r="CZ312" s="223"/>
      <c r="DA312" s="223"/>
      <c r="DB312" s="223"/>
      <c r="DC312" s="223"/>
      <c r="DD312" s="223"/>
      <c r="DE312" s="223"/>
      <c r="DF312" s="223"/>
      <c r="DG312" s="223"/>
      <c r="DH312" s="223"/>
      <c r="DI312" s="223"/>
      <c r="DJ312" s="225"/>
      <c r="DK312" s="221"/>
      <c r="DL312" s="212"/>
      <c r="DM312" s="212"/>
      <c r="DN312" s="212"/>
      <c r="DO312" s="212"/>
    </row>
    <row r="313" spans="1:186" s="213" customFormat="1" ht="6.75" customHeight="1" x14ac:dyDescent="0.15">
      <c r="A313" s="226"/>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227"/>
      <c r="AU313" s="227"/>
      <c r="AV313" s="227"/>
      <c r="AW313" s="227"/>
      <c r="AX313" s="227"/>
      <c r="AY313" s="227"/>
      <c r="AZ313" s="227"/>
      <c r="BA313" s="227"/>
      <c r="BB313" s="227"/>
      <c r="BC313" s="227"/>
      <c r="BD313" s="227"/>
      <c r="BE313" s="227"/>
      <c r="BF313" s="227"/>
      <c r="BG313" s="227"/>
      <c r="BH313" s="227"/>
      <c r="BI313" s="227"/>
      <c r="BJ313" s="227"/>
      <c r="BK313" s="227"/>
      <c r="BL313" s="227"/>
      <c r="BM313" s="227"/>
      <c r="BN313" s="227"/>
      <c r="BO313" s="227"/>
      <c r="BP313" s="227"/>
      <c r="BQ313" s="227"/>
      <c r="BR313" s="227"/>
      <c r="BS313" s="227"/>
      <c r="BT313" s="227"/>
      <c r="BU313" s="227"/>
      <c r="BV313" s="227"/>
      <c r="BW313" s="227"/>
      <c r="BX313" s="227"/>
      <c r="BY313" s="227"/>
      <c r="BZ313" s="227"/>
      <c r="CA313" s="227"/>
      <c r="CB313" s="227"/>
      <c r="CC313" s="227"/>
      <c r="CD313" s="227"/>
      <c r="CE313" s="227"/>
      <c r="CF313" s="227"/>
      <c r="CG313" s="227"/>
      <c r="CH313" s="227"/>
      <c r="CI313" s="227"/>
      <c r="CJ313" s="227"/>
      <c r="CK313" s="227"/>
      <c r="CL313" s="227"/>
      <c r="CM313" s="227"/>
      <c r="CN313" s="227"/>
      <c r="CO313" s="227"/>
      <c r="CP313" s="227"/>
      <c r="CQ313" s="227"/>
      <c r="CR313" s="227"/>
      <c r="CS313" s="227"/>
      <c r="CT313" s="227"/>
      <c r="CU313" s="227"/>
      <c r="CV313" s="227"/>
      <c r="CW313" s="227"/>
      <c r="CX313" s="227"/>
      <c r="CY313" s="227"/>
      <c r="CZ313" s="227"/>
      <c r="DA313" s="227"/>
      <c r="DB313" s="227"/>
      <c r="DC313" s="227"/>
      <c r="DD313" s="227"/>
      <c r="DE313" s="227"/>
      <c r="DF313" s="227"/>
      <c r="DG313" s="227"/>
      <c r="DH313" s="227"/>
      <c r="DI313" s="227"/>
      <c r="DJ313" s="227"/>
      <c r="DK313" s="228"/>
      <c r="DL313" s="211"/>
      <c r="DM313" s="211"/>
      <c r="DN313" s="211"/>
      <c r="DO313" s="211"/>
      <c r="DP313" s="211"/>
      <c r="DQ313" s="211"/>
      <c r="DR313" s="211"/>
      <c r="DS313" s="211"/>
      <c r="DT313" s="211"/>
      <c r="DU313" s="211"/>
      <c r="DV313" s="211"/>
      <c r="DW313" s="211"/>
      <c r="DX313" s="211"/>
      <c r="DY313" s="211"/>
      <c r="DZ313" s="211"/>
      <c r="EA313" s="211"/>
      <c r="EB313" s="211"/>
      <c r="EC313" s="211"/>
      <c r="ED313" s="211"/>
      <c r="EE313" s="211"/>
      <c r="EF313" s="211"/>
      <c r="EG313" s="211"/>
      <c r="EH313" s="211"/>
      <c r="EI313" s="211"/>
      <c r="EJ313" s="211"/>
      <c r="EK313" s="211"/>
      <c r="EL313" s="211"/>
      <c r="EM313" s="211"/>
      <c r="EN313" s="211"/>
      <c r="EO313" s="211"/>
      <c r="EP313" s="211"/>
      <c r="EQ313" s="211"/>
      <c r="ER313" s="211"/>
      <c r="ES313" s="211"/>
      <c r="ET313" s="211"/>
      <c r="EU313" s="211"/>
      <c r="EV313" s="211"/>
      <c r="EW313" s="211"/>
      <c r="EX313" s="211"/>
      <c r="EY313" s="211"/>
      <c r="EZ313" s="211"/>
      <c r="FA313" s="211"/>
      <c r="FB313" s="211"/>
      <c r="FC313" s="211"/>
      <c r="FD313" s="211"/>
      <c r="FE313" s="211"/>
      <c r="FF313" s="211"/>
      <c r="FG313" s="211"/>
      <c r="FH313" s="211"/>
      <c r="FI313" s="211"/>
      <c r="FJ313" s="211"/>
      <c r="FK313" s="211"/>
      <c r="FL313" s="211"/>
      <c r="FM313" s="211"/>
      <c r="FN313" s="211"/>
      <c r="FO313" s="211"/>
      <c r="FP313" s="211"/>
      <c r="FQ313" s="211"/>
      <c r="FR313" s="211"/>
      <c r="FS313" s="211"/>
      <c r="FT313" s="211"/>
      <c r="FU313" s="211"/>
      <c r="FV313" s="211"/>
      <c r="FW313" s="211"/>
      <c r="FX313" s="211"/>
      <c r="FY313" s="211"/>
      <c r="FZ313" s="211"/>
      <c r="GA313" s="211"/>
      <c r="GB313" s="211"/>
      <c r="GC313" s="211"/>
      <c r="GD313" s="211"/>
    </row>
  </sheetData>
  <mergeCells count="280">
    <mergeCell ref="B10:BD11"/>
    <mergeCell ref="BH10:DJ11"/>
    <mergeCell ref="B12:BD13"/>
    <mergeCell ref="BH12:DJ13"/>
    <mergeCell ref="B14:BD15"/>
    <mergeCell ref="BH14:DJ15"/>
    <mergeCell ref="BU1:CX3"/>
    <mergeCell ref="CZ1:DC3"/>
    <mergeCell ref="DD1:DI3"/>
    <mergeCell ref="A4:DK7"/>
    <mergeCell ref="B8:BD9"/>
    <mergeCell ref="BH8:DJ9"/>
    <mergeCell ref="B22:BD23"/>
    <mergeCell ref="BH22:DJ23"/>
    <mergeCell ref="B24:BD25"/>
    <mergeCell ref="BH24:DJ25"/>
    <mergeCell ref="B26:BD27"/>
    <mergeCell ref="BH26:DJ27"/>
    <mergeCell ref="B16:BD17"/>
    <mergeCell ref="BH16:DJ17"/>
    <mergeCell ref="B18:BD19"/>
    <mergeCell ref="BH18:DJ19"/>
    <mergeCell ref="B20:BD21"/>
    <mergeCell ref="BH20:DJ21"/>
    <mergeCell ref="B34:BD35"/>
    <mergeCell ref="BH34:DJ35"/>
    <mergeCell ref="B36:BD37"/>
    <mergeCell ref="BH36:DJ37"/>
    <mergeCell ref="B38:BD39"/>
    <mergeCell ref="BH38:DJ39"/>
    <mergeCell ref="B28:BD29"/>
    <mergeCell ref="BH28:DJ29"/>
    <mergeCell ref="B30:BD31"/>
    <mergeCell ref="BH30:DJ31"/>
    <mergeCell ref="B32:BD33"/>
    <mergeCell ref="BH32:DJ33"/>
    <mergeCell ref="B46:BD47"/>
    <mergeCell ref="BH46:DJ47"/>
    <mergeCell ref="B48:BD49"/>
    <mergeCell ref="BH48:DJ49"/>
    <mergeCell ref="B50:BD51"/>
    <mergeCell ref="BH50:DJ51"/>
    <mergeCell ref="B40:BD41"/>
    <mergeCell ref="BH40:DJ41"/>
    <mergeCell ref="B42:BD43"/>
    <mergeCell ref="BH42:DJ43"/>
    <mergeCell ref="B44:BD45"/>
    <mergeCell ref="BH44:DJ45"/>
    <mergeCell ref="B58:BD59"/>
    <mergeCell ref="BH58:DJ59"/>
    <mergeCell ref="B60:BD61"/>
    <mergeCell ref="BH60:DJ61"/>
    <mergeCell ref="B62:BD63"/>
    <mergeCell ref="BH62:DJ63"/>
    <mergeCell ref="B52:BD53"/>
    <mergeCell ref="BH52:DJ53"/>
    <mergeCell ref="B54:BD55"/>
    <mergeCell ref="BH54:DJ55"/>
    <mergeCell ref="B56:BD57"/>
    <mergeCell ref="BH56:DJ57"/>
    <mergeCell ref="B70:BD71"/>
    <mergeCell ref="BH70:DJ71"/>
    <mergeCell ref="B72:BD73"/>
    <mergeCell ref="BH72:DJ73"/>
    <mergeCell ref="BU80:CX82"/>
    <mergeCell ref="CZ80:DC82"/>
    <mergeCell ref="DD80:DI82"/>
    <mergeCell ref="B64:BD65"/>
    <mergeCell ref="BH64:DJ65"/>
    <mergeCell ref="B66:BD67"/>
    <mergeCell ref="BH66:DJ67"/>
    <mergeCell ref="B68:BD69"/>
    <mergeCell ref="BH68:DJ69"/>
    <mergeCell ref="B93:BD94"/>
    <mergeCell ref="BH93:DJ94"/>
    <mergeCell ref="B95:BD96"/>
    <mergeCell ref="BH95:DJ96"/>
    <mergeCell ref="B97:BD98"/>
    <mergeCell ref="BH97:DJ98"/>
    <mergeCell ref="A83:DK86"/>
    <mergeCell ref="B87:BD88"/>
    <mergeCell ref="BH87:DJ88"/>
    <mergeCell ref="B89:BD90"/>
    <mergeCell ref="BH89:DJ90"/>
    <mergeCell ref="B91:BD92"/>
    <mergeCell ref="BH91:DJ92"/>
    <mergeCell ref="B105:BD106"/>
    <mergeCell ref="BH105:DJ106"/>
    <mergeCell ref="B107:BD108"/>
    <mergeCell ref="BH107:DJ108"/>
    <mergeCell ref="B109:BD110"/>
    <mergeCell ref="BH109:DJ110"/>
    <mergeCell ref="B99:BD100"/>
    <mergeCell ref="BH99:DJ100"/>
    <mergeCell ref="B101:BD102"/>
    <mergeCell ref="BH101:DJ102"/>
    <mergeCell ref="B103:BD104"/>
    <mergeCell ref="BH103:DJ104"/>
    <mergeCell ref="B117:BD118"/>
    <mergeCell ref="BH117:DJ118"/>
    <mergeCell ref="B119:BD120"/>
    <mergeCell ref="BH119:DJ120"/>
    <mergeCell ref="B121:BD122"/>
    <mergeCell ref="BH121:DJ122"/>
    <mergeCell ref="B111:BD112"/>
    <mergeCell ref="BH111:DJ112"/>
    <mergeCell ref="B113:BD114"/>
    <mergeCell ref="BH113:DJ114"/>
    <mergeCell ref="B115:BD116"/>
    <mergeCell ref="BH115:DJ116"/>
    <mergeCell ref="B129:BD130"/>
    <mergeCell ref="BH129:DJ130"/>
    <mergeCell ref="B131:BD132"/>
    <mergeCell ref="BH131:DJ132"/>
    <mergeCell ref="B133:BD134"/>
    <mergeCell ref="BH133:DJ134"/>
    <mergeCell ref="B123:BD124"/>
    <mergeCell ref="BH123:DJ124"/>
    <mergeCell ref="B125:BD126"/>
    <mergeCell ref="BH125:DJ126"/>
    <mergeCell ref="B127:BD128"/>
    <mergeCell ref="BH127:DJ128"/>
    <mergeCell ref="B141:BD142"/>
    <mergeCell ref="BH141:DJ142"/>
    <mergeCell ref="B143:BD144"/>
    <mergeCell ref="BH143:DJ144"/>
    <mergeCell ref="B145:BD146"/>
    <mergeCell ref="BH145:DJ146"/>
    <mergeCell ref="B135:BD136"/>
    <mergeCell ref="BH135:DJ136"/>
    <mergeCell ref="B137:BD138"/>
    <mergeCell ref="BH137:DJ138"/>
    <mergeCell ref="B139:BD140"/>
    <mergeCell ref="BH139:DJ140"/>
    <mergeCell ref="BU159:CX161"/>
    <mergeCell ref="CZ159:DC161"/>
    <mergeCell ref="DD159:DI161"/>
    <mergeCell ref="A162:DK165"/>
    <mergeCell ref="B166:BD167"/>
    <mergeCell ref="BH166:DJ167"/>
    <mergeCell ref="B147:BD148"/>
    <mergeCell ref="BH147:DJ148"/>
    <mergeCell ref="B149:BD150"/>
    <mergeCell ref="BH149:DJ150"/>
    <mergeCell ref="B151:BD152"/>
    <mergeCell ref="BH151:DJ152"/>
    <mergeCell ref="B174:BD175"/>
    <mergeCell ref="BH174:DJ175"/>
    <mergeCell ref="B176:BD177"/>
    <mergeCell ref="BH176:DJ177"/>
    <mergeCell ref="B178:BD179"/>
    <mergeCell ref="BH178:DJ179"/>
    <mergeCell ref="B168:BD169"/>
    <mergeCell ref="BH168:DJ169"/>
    <mergeCell ref="B170:BD171"/>
    <mergeCell ref="BH170:DJ171"/>
    <mergeCell ref="B172:BD173"/>
    <mergeCell ref="BH172:DJ173"/>
    <mergeCell ref="B186:BD187"/>
    <mergeCell ref="BH186:DJ187"/>
    <mergeCell ref="B188:BD189"/>
    <mergeCell ref="BH188:DJ189"/>
    <mergeCell ref="B190:BD191"/>
    <mergeCell ref="BH190:DJ191"/>
    <mergeCell ref="B180:BD181"/>
    <mergeCell ref="BH180:DJ181"/>
    <mergeCell ref="B182:BD183"/>
    <mergeCell ref="BH182:DJ183"/>
    <mergeCell ref="B184:BD185"/>
    <mergeCell ref="BH184:DJ185"/>
    <mergeCell ref="B198:BD199"/>
    <mergeCell ref="BH198:DJ199"/>
    <mergeCell ref="B200:BD201"/>
    <mergeCell ref="BH200:DJ201"/>
    <mergeCell ref="B202:BD203"/>
    <mergeCell ref="BH202:DJ203"/>
    <mergeCell ref="B192:BD193"/>
    <mergeCell ref="BH192:DJ193"/>
    <mergeCell ref="B194:BD195"/>
    <mergeCell ref="BH194:DJ195"/>
    <mergeCell ref="B196:BD197"/>
    <mergeCell ref="BH196:DJ197"/>
    <mergeCell ref="B210:BD211"/>
    <mergeCell ref="BH210:DJ211"/>
    <mergeCell ref="B212:BD213"/>
    <mergeCell ref="BH212:DJ213"/>
    <mergeCell ref="B214:BD215"/>
    <mergeCell ref="BH214:DJ215"/>
    <mergeCell ref="B204:BD205"/>
    <mergeCell ref="BH204:DJ205"/>
    <mergeCell ref="B206:BD207"/>
    <mergeCell ref="BH206:DJ207"/>
    <mergeCell ref="B208:BD209"/>
    <mergeCell ref="BH208:DJ209"/>
    <mergeCell ref="B222:BD223"/>
    <mergeCell ref="BH222:DJ223"/>
    <mergeCell ref="B224:BD225"/>
    <mergeCell ref="BH224:DJ225"/>
    <mergeCell ref="B226:BD227"/>
    <mergeCell ref="BH226:DJ227"/>
    <mergeCell ref="B216:BD217"/>
    <mergeCell ref="BH216:DJ217"/>
    <mergeCell ref="B218:BD219"/>
    <mergeCell ref="BH218:DJ219"/>
    <mergeCell ref="B220:BD221"/>
    <mergeCell ref="BH220:DJ221"/>
    <mergeCell ref="A241:DK244"/>
    <mergeCell ref="B245:BD246"/>
    <mergeCell ref="BH245:DJ246"/>
    <mergeCell ref="B247:BD248"/>
    <mergeCell ref="BH247:DJ248"/>
    <mergeCell ref="B249:BD250"/>
    <mergeCell ref="BH249:DJ250"/>
    <mergeCell ref="B228:BD229"/>
    <mergeCell ref="BH228:DJ229"/>
    <mergeCell ref="B230:BD231"/>
    <mergeCell ref="BH230:DJ231"/>
    <mergeCell ref="BU238:CX240"/>
    <mergeCell ref="CZ238:DC240"/>
    <mergeCell ref="DD238:DI240"/>
    <mergeCell ref="B257:BD258"/>
    <mergeCell ref="BH257:DJ258"/>
    <mergeCell ref="B259:BD260"/>
    <mergeCell ref="BH259:DJ260"/>
    <mergeCell ref="B261:BD262"/>
    <mergeCell ref="BH261:DJ262"/>
    <mergeCell ref="B251:BD252"/>
    <mergeCell ref="BH251:DJ252"/>
    <mergeCell ref="B253:BD254"/>
    <mergeCell ref="BH253:DJ254"/>
    <mergeCell ref="B255:BD256"/>
    <mergeCell ref="BH255:DJ256"/>
    <mergeCell ref="B269:BD270"/>
    <mergeCell ref="BH269:DJ270"/>
    <mergeCell ref="B271:BD272"/>
    <mergeCell ref="BH271:DJ272"/>
    <mergeCell ref="B273:BD274"/>
    <mergeCell ref="BH273:DJ274"/>
    <mergeCell ref="B263:BD264"/>
    <mergeCell ref="BH263:DJ264"/>
    <mergeCell ref="B265:BD266"/>
    <mergeCell ref="BH265:DJ266"/>
    <mergeCell ref="B267:BD268"/>
    <mergeCell ref="BH267:DJ268"/>
    <mergeCell ref="B281:BD282"/>
    <mergeCell ref="BH281:DJ282"/>
    <mergeCell ref="B283:BD284"/>
    <mergeCell ref="BH283:DJ284"/>
    <mergeCell ref="B285:BD286"/>
    <mergeCell ref="BH285:DJ286"/>
    <mergeCell ref="B275:BD276"/>
    <mergeCell ref="BH275:DJ276"/>
    <mergeCell ref="B277:BD278"/>
    <mergeCell ref="BH277:DJ278"/>
    <mergeCell ref="B279:BD280"/>
    <mergeCell ref="BH279:DJ280"/>
    <mergeCell ref="B293:BD294"/>
    <mergeCell ref="BH293:DJ294"/>
    <mergeCell ref="B295:BD296"/>
    <mergeCell ref="BH295:DJ296"/>
    <mergeCell ref="B297:BD298"/>
    <mergeCell ref="BH297:DJ298"/>
    <mergeCell ref="B287:BD288"/>
    <mergeCell ref="BH287:DJ288"/>
    <mergeCell ref="B289:BD290"/>
    <mergeCell ref="BH289:DJ290"/>
    <mergeCell ref="B291:BD292"/>
    <mergeCell ref="BH291:DJ292"/>
    <mergeCell ref="B305:BD306"/>
    <mergeCell ref="BH305:DJ306"/>
    <mergeCell ref="B307:BD308"/>
    <mergeCell ref="BH307:DJ308"/>
    <mergeCell ref="B309:BD310"/>
    <mergeCell ref="BH309:DJ310"/>
    <mergeCell ref="B299:BD300"/>
    <mergeCell ref="BH299:DJ300"/>
    <mergeCell ref="B301:BD302"/>
    <mergeCell ref="BH301:DJ302"/>
    <mergeCell ref="B303:BD304"/>
    <mergeCell ref="BH303:DJ304"/>
  </mergeCells>
  <phoneticPr fontId="3"/>
  <pageMargins left="0.82677165354330717" right="0.19685039370078741" top="0.62992125984251968" bottom="0.39370078740157483" header="0.39370078740157483" footer="0"/>
  <pageSetup paperSize="9" orientation="landscape" r:id="rId1"/>
  <rowBreaks count="4" manualBreakCount="4">
    <brk id="79" max="16383" man="1"/>
    <brk id="158" max="16383" man="1"/>
    <brk id="237" max="16383" man="1"/>
    <brk id="3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U48"/>
  <sheetViews>
    <sheetView view="pageBreakPreview" topLeftCell="B1" zoomScaleNormal="100" zoomScaleSheetLayoutView="100" workbookViewId="0">
      <selection sqref="A1:H1"/>
    </sheetView>
  </sheetViews>
  <sheetFormatPr defaultRowHeight="13.5" x14ac:dyDescent="0.15"/>
  <cols>
    <col min="1" max="1" width="5.5" style="71" customWidth="1"/>
    <col min="2" max="2" width="40.375" style="1" customWidth="1"/>
    <col min="3" max="3" width="39.375" style="1" customWidth="1"/>
    <col min="4" max="4" width="11.125" style="1" customWidth="1"/>
    <col min="5" max="5" width="8.625" style="1" customWidth="1"/>
    <col min="6" max="6" width="15.5" style="1" customWidth="1"/>
    <col min="7" max="7" width="21" style="155" customWidth="1"/>
    <col min="8" max="8" width="36.625" style="1" customWidth="1"/>
    <col min="9" max="9" width="9" style="1"/>
    <col min="10" max="11" width="11.875" style="1" bestFit="1" customWidth="1"/>
    <col min="12" max="255" width="9" style="1"/>
    <col min="256" max="16384" width="9" style="4"/>
  </cols>
  <sheetData>
    <row r="1" spans="1:255" s="2" customFormat="1" ht="27" customHeight="1" x14ac:dyDescent="0.2">
      <c r="A1" s="277" t="s">
        <v>14</v>
      </c>
      <c r="B1" s="277"/>
      <c r="C1" s="277"/>
      <c r="D1" s="277"/>
      <c r="E1" s="277"/>
      <c r="F1" s="277"/>
      <c r="G1" s="277"/>
      <c r="H1" s="27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2" customFormat="1" ht="30.75" customHeight="1" x14ac:dyDescent="0.15">
      <c r="A2" s="8"/>
      <c r="B2" s="3"/>
      <c r="C2" s="278" t="s">
        <v>282</v>
      </c>
      <c r="D2" s="278"/>
      <c r="E2" s="278"/>
      <c r="F2" s="278"/>
      <c r="G2" s="278"/>
      <c r="H2" s="278"/>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0" customFormat="1" ht="25.5" customHeight="1" x14ac:dyDescent="0.15">
      <c r="A3" s="279" t="s">
        <v>8</v>
      </c>
      <c r="B3" s="281" t="s">
        <v>7</v>
      </c>
      <c r="C3" s="283" t="s">
        <v>3</v>
      </c>
      <c r="D3" s="285" t="s">
        <v>0</v>
      </c>
      <c r="E3" s="287" t="s">
        <v>9</v>
      </c>
      <c r="F3" s="285" t="s">
        <v>1</v>
      </c>
      <c r="G3" s="289" t="s">
        <v>2</v>
      </c>
      <c r="H3" s="291" t="s">
        <v>5</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row>
    <row r="4" spans="1:255" s="10" customFormat="1" ht="25.5" customHeight="1" x14ac:dyDescent="0.15">
      <c r="A4" s="280"/>
      <c r="B4" s="282"/>
      <c r="C4" s="284"/>
      <c r="D4" s="286"/>
      <c r="E4" s="288"/>
      <c r="F4" s="286"/>
      <c r="G4" s="290"/>
      <c r="H4" s="292"/>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row>
    <row r="5" spans="1:255" s="10" customFormat="1" ht="15" customHeight="1" x14ac:dyDescent="0.15">
      <c r="A5" s="317" t="s">
        <v>33</v>
      </c>
      <c r="B5" s="318" t="s">
        <v>43</v>
      </c>
      <c r="C5" s="320"/>
      <c r="D5" s="322"/>
      <c r="E5" s="320"/>
      <c r="F5" s="146"/>
      <c r="G5" s="148"/>
      <c r="H5" s="170"/>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pans="1:255" s="10" customFormat="1" ht="15" customHeight="1" x14ac:dyDescent="0.15">
      <c r="A6" s="304"/>
      <c r="B6" s="319" t="s">
        <v>43</v>
      </c>
      <c r="C6" s="321"/>
      <c r="D6" s="323"/>
      <c r="E6" s="321"/>
      <c r="F6" s="147"/>
      <c r="G6" s="149"/>
      <c r="H6" s="180"/>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row>
    <row r="7" spans="1:255" s="10" customFormat="1" ht="15" customHeight="1" x14ac:dyDescent="0.15">
      <c r="A7" s="308"/>
      <c r="B7" s="324" t="s">
        <v>44</v>
      </c>
      <c r="C7" s="12"/>
      <c r="D7" s="206"/>
      <c r="E7" s="301"/>
      <c r="F7" s="13"/>
      <c r="G7" s="20"/>
      <c r="H7" s="15"/>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row>
    <row r="8" spans="1:255" s="10" customFormat="1" ht="15" customHeight="1" x14ac:dyDescent="0.15">
      <c r="A8" s="298"/>
      <c r="B8" s="294"/>
      <c r="C8" s="72"/>
      <c r="D8" s="207"/>
      <c r="E8" s="302"/>
      <c r="F8" s="196"/>
      <c r="G8" s="23"/>
      <c r="H8" s="197"/>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pans="1:255" s="10" customFormat="1" ht="15" customHeight="1" x14ac:dyDescent="0.15">
      <c r="A9" s="308"/>
      <c r="B9" s="324" t="s">
        <v>46</v>
      </c>
      <c r="C9" s="12"/>
      <c r="D9" s="73"/>
      <c r="E9" s="301" t="s">
        <v>6</v>
      </c>
      <c r="F9" s="13"/>
      <c r="G9" s="20"/>
      <c r="H9" s="15"/>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row r="10" spans="1:255" s="10" customFormat="1" ht="15" customHeight="1" x14ac:dyDescent="0.15">
      <c r="A10" s="298"/>
      <c r="B10" s="294"/>
      <c r="C10" s="72"/>
      <c r="D10" s="74">
        <v>1</v>
      </c>
      <c r="E10" s="302"/>
      <c r="F10" s="16"/>
      <c r="G10" s="23"/>
      <c r="H10" s="197" t="s">
        <v>56</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row>
    <row r="11" spans="1:255" s="10" customFormat="1" ht="15" customHeight="1" x14ac:dyDescent="0.15">
      <c r="A11" s="69"/>
      <c r="B11" s="293"/>
      <c r="C11" s="295"/>
      <c r="D11" s="26"/>
      <c r="E11" s="301"/>
      <c r="F11" s="28"/>
      <c r="G11" s="28"/>
      <c r="H11" s="163"/>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row>
    <row r="12" spans="1:255" s="10" customFormat="1" ht="15" customHeight="1" x14ac:dyDescent="0.15">
      <c r="A12" s="70"/>
      <c r="B12" s="294"/>
      <c r="C12" s="296"/>
      <c r="D12" s="22"/>
      <c r="E12" s="302"/>
      <c r="F12" s="23"/>
      <c r="G12" s="23"/>
      <c r="H12" s="164"/>
      <c r="I12" s="9"/>
      <c r="J12" s="208"/>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row>
    <row r="13" spans="1:255" s="10" customFormat="1" ht="15" customHeight="1" x14ac:dyDescent="0.15">
      <c r="A13" s="297"/>
      <c r="B13" s="293" t="s">
        <v>45</v>
      </c>
      <c r="C13" s="295"/>
      <c r="D13" s="26"/>
      <c r="E13" s="27"/>
      <c r="F13" s="28"/>
      <c r="G13" s="28"/>
      <c r="H13" s="169"/>
      <c r="I13" s="9"/>
      <c r="J13" s="234"/>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row>
    <row r="14" spans="1:255" s="10" customFormat="1" ht="15" customHeight="1" x14ac:dyDescent="0.15">
      <c r="A14" s="298"/>
      <c r="B14" s="294"/>
      <c r="C14" s="296"/>
      <c r="D14" s="22"/>
      <c r="E14" s="65"/>
      <c r="F14" s="23"/>
      <c r="G14" s="23"/>
      <c r="H14" s="25"/>
      <c r="I14" s="9"/>
      <c r="J14" s="208"/>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row>
    <row r="15" spans="1:255" s="10" customFormat="1" ht="15" customHeight="1" x14ac:dyDescent="0.15">
      <c r="A15" s="192"/>
      <c r="B15" s="293" t="s">
        <v>47</v>
      </c>
      <c r="C15" s="195"/>
      <c r="D15" s="19"/>
      <c r="E15" s="301" t="s">
        <v>6</v>
      </c>
      <c r="F15" s="20"/>
      <c r="G15" s="150"/>
      <c r="H15" s="15"/>
      <c r="I15" s="9"/>
      <c r="J15" s="208"/>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row>
    <row r="16" spans="1:255" s="10" customFormat="1" ht="15" customHeight="1" x14ac:dyDescent="0.15">
      <c r="A16" s="192"/>
      <c r="B16" s="294"/>
      <c r="C16" s="195"/>
      <c r="D16" s="22">
        <v>1</v>
      </c>
      <c r="E16" s="302"/>
      <c r="F16" s="23"/>
      <c r="G16" s="150"/>
      <c r="H16" s="197" t="s">
        <v>56</v>
      </c>
      <c r="I16" s="9"/>
      <c r="J16" s="208"/>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row>
    <row r="17" spans="1:255" s="10" customFormat="1" ht="15" customHeight="1" x14ac:dyDescent="0.15">
      <c r="A17" s="194"/>
      <c r="B17" s="293"/>
      <c r="C17" s="295"/>
      <c r="D17" s="26"/>
      <c r="E17" s="27"/>
      <c r="F17" s="28"/>
      <c r="G17" s="28"/>
      <c r="H17" s="198"/>
      <c r="I17" s="9"/>
      <c r="J17" s="208"/>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row>
    <row r="18" spans="1:255" s="10" customFormat="1" ht="15" customHeight="1" x14ac:dyDescent="0.15">
      <c r="A18" s="193"/>
      <c r="B18" s="294"/>
      <c r="C18" s="296"/>
      <c r="D18" s="22"/>
      <c r="E18" s="191"/>
      <c r="F18" s="23"/>
      <c r="G18" s="23"/>
      <c r="H18" s="199"/>
      <c r="I18" s="9"/>
      <c r="J18" s="208"/>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row>
    <row r="19" spans="1:255" s="10" customFormat="1" ht="15" customHeight="1" x14ac:dyDescent="0.15">
      <c r="A19" s="194"/>
      <c r="B19" s="293" t="s">
        <v>10</v>
      </c>
      <c r="C19" s="295"/>
      <c r="D19" s="26"/>
      <c r="E19" s="27"/>
      <c r="F19" s="28"/>
      <c r="G19" s="28"/>
      <c r="H19" s="198"/>
      <c r="I19" s="9"/>
      <c r="J19" s="208"/>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row>
    <row r="20" spans="1:255" s="10" customFormat="1" ht="15" customHeight="1" x14ac:dyDescent="0.15">
      <c r="A20" s="193"/>
      <c r="B20" s="294"/>
      <c r="C20" s="296"/>
      <c r="D20" s="22"/>
      <c r="E20" s="191"/>
      <c r="F20" s="23"/>
      <c r="G20" s="23"/>
      <c r="H20" s="199"/>
      <c r="I20" s="9"/>
      <c r="J20" s="208"/>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row>
    <row r="21" spans="1:255" s="10" customFormat="1" ht="15" customHeight="1" x14ac:dyDescent="0.15">
      <c r="A21" s="69"/>
      <c r="B21" s="293"/>
      <c r="C21" s="295"/>
      <c r="D21" s="26"/>
      <c r="E21" s="27"/>
      <c r="F21" s="28"/>
      <c r="G21" s="28"/>
      <c r="H21" s="161"/>
      <c r="I21" s="9"/>
      <c r="J21" s="235"/>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row>
    <row r="22" spans="1:255" s="10" customFormat="1" ht="15" customHeight="1" x14ac:dyDescent="0.15">
      <c r="A22" s="70"/>
      <c r="B22" s="294"/>
      <c r="C22" s="296"/>
      <c r="D22" s="22"/>
      <c r="E22" s="65"/>
      <c r="F22" s="23"/>
      <c r="G22" s="23"/>
      <c r="H22" s="162"/>
      <c r="I22" s="9"/>
      <c r="J22" s="208"/>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row>
    <row r="23" spans="1:255" s="10" customFormat="1" ht="15" customHeight="1" x14ac:dyDescent="0.15">
      <c r="A23" s="297" t="s">
        <v>38</v>
      </c>
      <c r="B23" s="299" t="s">
        <v>11</v>
      </c>
      <c r="C23" s="295"/>
      <c r="D23" s="19"/>
      <c r="E23" s="165"/>
      <c r="F23" s="28"/>
      <c r="G23" s="28"/>
      <c r="H23" s="176"/>
      <c r="I23" s="9"/>
      <c r="J23" s="235"/>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row>
    <row r="24" spans="1:255" s="10" customFormat="1" ht="15" customHeight="1" x14ac:dyDescent="0.15">
      <c r="A24" s="298"/>
      <c r="B24" s="300"/>
      <c r="C24" s="296"/>
      <c r="D24" s="22">
        <v>1</v>
      </c>
      <c r="E24" s="160" t="s">
        <v>34</v>
      </c>
      <c r="F24" s="23"/>
      <c r="G24" s="23"/>
      <c r="H24" s="177"/>
      <c r="I24" s="9"/>
      <c r="J24" s="208"/>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row>
    <row r="25" spans="1:255" s="10" customFormat="1" ht="15" customHeight="1" x14ac:dyDescent="0.15">
      <c r="A25" s="69"/>
      <c r="B25" s="293"/>
      <c r="C25" s="295"/>
      <c r="D25" s="26"/>
      <c r="E25" s="301"/>
      <c r="F25" s="28"/>
      <c r="G25" s="28"/>
      <c r="H25" s="163"/>
      <c r="I25" s="9"/>
      <c r="J25" s="235"/>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row>
    <row r="26" spans="1:255" s="10" customFormat="1" ht="15" customHeight="1" x14ac:dyDescent="0.15">
      <c r="A26" s="70"/>
      <c r="B26" s="294"/>
      <c r="C26" s="296"/>
      <c r="D26" s="22"/>
      <c r="E26" s="302"/>
      <c r="F26" s="23"/>
      <c r="G26" s="23"/>
      <c r="H26" s="164"/>
      <c r="I26" s="9"/>
      <c r="J26" s="20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row>
    <row r="27" spans="1:255" s="10" customFormat="1" ht="15" customHeight="1" x14ac:dyDescent="0.15">
      <c r="A27" s="303" t="s">
        <v>39</v>
      </c>
      <c r="B27" s="305" t="s">
        <v>12</v>
      </c>
      <c r="C27" s="31"/>
      <c r="D27" s="19"/>
      <c r="E27" s="301" t="s">
        <v>6</v>
      </c>
      <c r="F27" s="34"/>
      <c r="G27" s="28"/>
      <c r="H27" s="156"/>
      <c r="I27" s="9"/>
      <c r="J27" s="235"/>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row>
    <row r="28" spans="1:255" s="10" customFormat="1" ht="15" customHeight="1" x14ac:dyDescent="0.15">
      <c r="A28" s="304"/>
      <c r="B28" s="306"/>
      <c r="C28" s="36"/>
      <c r="D28" s="22">
        <v>1</v>
      </c>
      <c r="E28" s="302"/>
      <c r="F28" s="24"/>
      <c r="G28" s="151"/>
      <c r="H28" s="188"/>
      <c r="I28" s="9"/>
      <c r="J28" s="235"/>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row>
    <row r="29" spans="1:255" s="10" customFormat="1" ht="12" customHeight="1" x14ac:dyDescent="0.15">
      <c r="A29" s="297"/>
      <c r="B29" s="299"/>
      <c r="C29" s="307"/>
      <c r="D29" s="39"/>
      <c r="E29" s="301"/>
      <c r="F29" s="13"/>
      <c r="G29" s="150"/>
      <c r="H29" s="15"/>
      <c r="I29" s="11"/>
      <c r="J29" s="236"/>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row>
    <row r="30" spans="1:255" s="10" customFormat="1" ht="19.5" customHeight="1" x14ac:dyDescent="0.15">
      <c r="A30" s="298"/>
      <c r="B30" s="300"/>
      <c r="C30" s="296"/>
      <c r="D30" s="40"/>
      <c r="E30" s="302"/>
      <c r="F30" s="41"/>
      <c r="G30" s="23"/>
      <c r="H30" s="25"/>
      <c r="I30" s="9"/>
      <c r="J30" s="235"/>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row>
    <row r="31" spans="1:255" s="10" customFormat="1" ht="15" customHeight="1" x14ac:dyDescent="0.15">
      <c r="A31" s="308"/>
      <c r="B31" s="293" t="s">
        <v>13</v>
      </c>
      <c r="C31" s="309">
        <v>0.1</v>
      </c>
      <c r="D31" s="19"/>
      <c r="E31" s="301"/>
      <c r="F31" s="20"/>
      <c r="G31" s="150"/>
      <c r="H31" s="15"/>
      <c r="I31" s="11"/>
      <c r="J31" s="236"/>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row>
    <row r="32" spans="1:255" s="10" customFormat="1" ht="15" customHeight="1" x14ac:dyDescent="0.15">
      <c r="A32" s="298"/>
      <c r="B32" s="294"/>
      <c r="C32" s="296"/>
      <c r="D32" s="22"/>
      <c r="E32" s="302"/>
      <c r="F32" s="23"/>
      <c r="G32" s="23"/>
      <c r="H32" s="25"/>
      <c r="I32" s="9"/>
      <c r="J32" s="20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row>
    <row r="33" spans="1:255" s="10" customFormat="1" ht="15" customHeight="1" x14ac:dyDescent="0.15">
      <c r="A33" s="69"/>
      <c r="B33" s="293"/>
      <c r="C33" s="295"/>
      <c r="D33" s="26"/>
      <c r="E33" s="27"/>
      <c r="F33" s="28"/>
      <c r="G33" s="28"/>
      <c r="H33" s="163"/>
      <c r="I33" s="9"/>
      <c r="J33" s="235"/>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row>
    <row r="34" spans="1:255" s="10" customFormat="1" ht="15" customHeight="1" x14ac:dyDescent="0.15">
      <c r="A34" s="70"/>
      <c r="B34" s="294"/>
      <c r="C34" s="296"/>
      <c r="D34" s="22"/>
      <c r="E34" s="65"/>
      <c r="F34" s="23"/>
      <c r="G34" s="23"/>
      <c r="H34" s="164"/>
      <c r="I34" s="9"/>
      <c r="J34" s="20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row>
    <row r="35" spans="1:255" s="10" customFormat="1" ht="15" customHeight="1" x14ac:dyDescent="0.15">
      <c r="A35" s="308"/>
      <c r="B35" s="293" t="s">
        <v>41</v>
      </c>
      <c r="C35" s="295"/>
      <c r="D35" s="26"/>
      <c r="E35" s="27"/>
      <c r="F35" s="28"/>
      <c r="G35" s="28"/>
      <c r="H35" s="163"/>
      <c r="I35" s="9"/>
      <c r="J35" s="234"/>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row>
    <row r="36" spans="1:255" s="10" customFormat="1" ht="15" customHeight="1" x14ac:dyDescent="0.15">
      <c r="A36" s="298"/>
      <c r="B36" s="294"/>
      <c r="C36" s="296"/>
      <c r="D36" s="22">
        <v>1</v>
      </c>
      <c r="E36" s="65" t="s">
        <v>36</v>
      </c>
      <c r="F36" s="23"/>
      <c r="G36" s="23"/>
      <c r="H36" s="164"/>
      <c r="I36" s="9"/>
      <c r="J36" s="20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row>
    <row r="37" spans="1:255" s="10" customFormat="1" ht="15" customHeight="1" x14ac:dyDescent="0.15">
      <c r="A37" s="69"/>
      <c r="B37" s="42"/>
      <c r="C37" s="295"/>
      <c r="D37" s="26"/>
      <c r="E37" s="27"/>
      <c r="F37" s="28"/>
      <c r="G37" s="28"/>
      <c r="H37" s="161"/>
      <c r="I37" s="9"/>
      <c r="J37" s="235"/>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row>
    <row r="38" spans="1:255" s="10" customFormat="1" ht="15" customHeight="1" x14ac:dyDescent="0.15">
      <c r="A38" s="70"/>
      <c r="B38" s="43"/>
      <c r="C38" s="296"/>
      <c r="D38" s="22"/>
      <c r="E38" s="65"/>
      <c r="F38" s="23"/>
      <c r="G38" s="23"/>
      <c r="H38" s="162"/>
      <c r="I38" s="9"/>
      <c r="J38" s="208"/>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row>
    <row r="39" spans="1:255" s="10" customFormat="1" ht="15" customHeight="1" x14ac:dyDescent="0.15">
      <c r="A39" s="69"/>
      <c r="B39" s="42"/>
      <c r="C39" s="295"/>
      <c r="D39" s="26"/>
      <c r="E39" s="27"/>
      <c r="F39" s="28"/>
      <c r="G39" s="28"/>
      <c r="H39" s="163"/>
      <c r="I39" s="9"/>
      <c r="J39" s="235"/>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row>
    <row r="40" spans="1:255" s="10" customFormat="1" ht="15" customHeight="1" x14ac:dyDescent="0.15">
      <c r="A40" s="70"/>
      <c r="B40" s="43"/>
      <c r="C40" s="296"/>
      <c r="D40" s="22"/>
      <c r="E40" s="65"/>
      <c r="F40" s="23"/>
      <c r="G40" s="23"/>
      <c r="H40" s="164"/>
      <c r="I40" s="9"/>
      <c r="J40" s="208"/>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row>
    <row r="41" spans="1:255" s="10" customFormat="1" ht="15" customHeight="1" x14ac:dyDescent="0.15">
      <c r="A41" s="303"/>
      <c r="B41" s="305"/>
      <c r="C41" s="31"/>
      <c r="D41" s="32"/>
      <c r="E41" s="33"/>
      <c r="F41" s="34"/>
      <c r="G41" s="28"/>
      <c r="H41" s="171"/>
      <c r="I41" s="9"/>
      <c r="J41" s="235"/>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row>
    <row r="42" spans="1:255" s="10" customFormat="1" ht="15" customHeight="1" x14ac:dyDescent="0.15">
      <c r="A42" s="304"/>
      <c r="B42" s="306"/>
      <c r="C42" s="36"/>
      <c r="D42" s="37"/>
      <c r="E42" s="65"/>
      <c r="F42" s="24"/>
      <c r="G42" s="151"/>
      <c r="H42" s="172"/>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row>
    <row r="43" spans="1:255" s="6" customFormat="1" ht="15" customHeight="1" x14ac:dyDescent="0.15">
      <c r="A43" s="311" t="s">
        <v>4</v>
      </c>
      <c r="B43" s="313"/>
      <c r="C43" s="315"/>
      <c r="D43" s="75"/>
      <c r="E43" s="76"/>
      <c r="F43" s="77"/>
      <c r="G43" s="152"/>
      <c r="H43" s="78"/>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row>
    <row r="44" spans="1:255" s="6" customFormat="1" ht="15" customHeight="1" x14ac:dyDescent="0.15">
      <c r="A44" s="312"/>
      <c r="B44" s="314"/>
      <c r="C44" s="316"/>
      <c r="D44" s="79"/>
      <c r="E44" s="80"/>
      <c r="F44" s="81"/>
      <c r="G44" s="153"/>
      <c r="H44" s="82"/>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row>
    <row r="45" spans="1:255" s="6" customFormat="1" ht="15" customHeight="1" x14ac:dyDescent="0.15">
      <c r="A45" s="312"/>
      <c r="B45" s="314"/>
      <c r="C45" s="83"/>
      <c r="D45" s="83"/>
      <c r="E45" s="80"/>
      <c r="F45" s="81"/>
      <c r="G45" s="154"/>
      <c r="H45" s="82"/>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row>
    <row r="46" spans="1:255" s="6" customFormat="1" ht="15" customHeight="1" x14ac:dyDescent="0.15">
      <c r="A46" s="312"/>
      <c r="B46" s="314"/>
      <c r="C46" s="83"/>
      <c r="D46" s="83"/>
      <c r="E46" s="80"/>
      <c r="F46" s="81"/>
      <c r="G46" s="153"/>
      <c r="H46" s="82"/>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row>
    <row r="47" spans="1:255" x14ac:dyDescent="0.15">
      <c r="A47" s="310"/>
      <c r="B47" s="310"/>
      <c r="C47" s="310"/>
      <c r="D47" s="66"/>
    </row>
    <row r="48" spans="1:255" s="1" customFormat="1" x14ac:dyDescent="0.15">
      <c r="A48" s="310"/>
      <c r="B48" s="310"/>
      <c r="C48" s="310"/>
      <c r="D48" s="66"/>
      <c r="G48" s="155"/>
    </row>
  </sheetData>
  <mergeCells count="68">
    <mergeCell ref="E15:E16"/>
    <mergeCell ref="A5:A6"/>
    <mergeCell ref="B5:B6"/>
    <mergeCell ref="C5:C6"/>
    <mergeCell ref="D5:D6"/>
    <mergeCell ref="E5:E6"/>
    <mergeCell ref="B11:B12"/>
    <mergeCell ref="C11:C12"/>
    <mergeCell ref="B13:B14"/>
    <mergeCell ref="C13:C14"/>
    <mergeCell ref="B15:B16"/>
    <mergeCell ref="E7:E8"/>
    <mergeCell ref="A9:A10"/>
    <mergeCell ref="B9:B10"/>
    <mergeCell ref="A7:A8"/>
    <mergeCell ref="B7:B8"/>
    <mergeCell ref="A47:C47"/>
    <mergeCell ref="A48:C48"/>
    <mergeCell ref="E9:E10"/>
    <mergeCell ref="E11:E12"/>
    <mergeCell ref="E27:E28"/>
    <mergeCell ref="A13:A14"/>
    <mergeCell ref="A43:A44"/>
    <mergeCell ref="B43:B44"/>
    <mergeCell ref="C43:C44"/>
    <mergeCell ref="A45:A46"/>
    <mergeCell ref="B45:B46"/>
    <mergeCell ref="B33:B34"/>
    <mergeCell ref="C33:C34"/>
    <mergeCell ref="C37:C38"/>
    <mergeCell ref="C39:C40"/>
    <mergeCell ref="A41:A42"/>
    <mergeCell ref="B41:B42"/>
    <mergeCell ref="A35:A36"/>
    <mergeCell ref="B35:B36"/>
    <mergeCell ref="C35:C36"/>
    <mergeCell ref="A31:A32"/>
    <mergeCell ref="B31:B32"/>
    <mergeCell ref="C31:C32"/>
    <mergeCell ref="E31:E32"/>
    <mergeCell ref="E25:E26"/>
    <mergeCell ref="A27:A28"/>
    <mergeCell ref="B27:B28"/>
    <mergeCell ref="A29:A30"/>
    <mergeCell ref="B29:B30"/>
    <mergeCell ref="C29:C30"/>
    <mergeCell ref="E29:E30"/>
    <mergeCell ref="A23:A24"/>
    <mergeCell ref="B23:B24"/>
    <mergeCell ref="C23:C24"/>
    <mergeCell ref="B25:B26"/>
    <mergeCell ref="C25:C26"/>
    <mergeCell ref="B21:B22"/>
    <mergeCell ref="C21:C22"/>
    <mergeCell ref="B19:B20"/>
    <mergeCell ref="C19:C20"/>
    <mergeCell ref="B17:B18"/>
    <mergeCell ref="C17:C18"/>
    <mergeCell ref="A1:H1"/>
    <mergeCell ref="C2:H2"/>
    <mergeCell ref="A3:A4"/>
    <mergeCell ref="B3:B4"/>
    <mergeCell ref="C3:C4"/>
    <mergeCell ref="D3:D4"/>
    <mergeCell ref="E3:E4"/>
    <mergeCell ref="F3:F4"/>
    <mergeCell ref="G3:G4"/>
    <mergeCell ref="H3:H4"/>
  </mergeCells>
  <phoneticPr fontId="3"/>
  <pageMargins left="0.74803149606299213" right="0.55118110236220474" top="0.98425196850393704" bottom="0.59055118110236227" header="0.51181102362204722" footer="0.51181102362204722"/>
  <pageSetup paperSize="9" scale="74" orientation="landscape" useFirstPageNumber="1" r:id="rId1"/>
  <headerFooter alignWithMargins="0">
    <oddFooter>&amp;C- &amp;P -</oddFooter>
  </headerFooter>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U44"/>
  <sheetViews>
    <sheetView view="pageBreakPreview" zoomScaleNormal="100" zoomScaleSheetLayoutView="100" workbookViewId="0">
      <selection sqref="A1:G2"/>
    </sheetView>
  </sheetViews>
  <sheetFormatPr defaultRowHeight="13.5" x14ac:dyDescent="0.15"/>
  <cols>
    <col min="1" max="1" width="5.5" style="71" customWidth="1"/>
    <col min="2" max="2" width="34.875" style="1" customWidth="1"/>
    <col min="3" max="3" width="43.125" style="1" customWidth="1"/>
    <col min="4" max="4" width="11.125" style="1" customWidth="1"/>
    <col min="5" max="5" width="8.625" style="1" customWidth="1"/>
    <col min="6" max="6" width="15.5" style="1" customWidth="1"/>
    <col min="7" max="7" width="21" style="1" customWidth="1"/>
    <col min="8" max="8" width="36.625" style="1" customWidth="1"/>
    <col min="9" max="9" width="9" style="1"/>
    <col min="10" max="11" width="11.875" style="1" bestFit="1" customWidth="1"/>
    <col min="12" max="255" width="9" style="1"/>
    <col min="256" max="16384" width="9" style="4"/>
  </cols>
  <sheetData>
    <row r="1" spans="1:255" s="2" customFormat="1" ht="13.5" customHeight="1" x14ac:dyDescent="0.2">
      <c r="A1" s="277" t="s">
        <v>274</v>
      </c>
      <c r="B1" s="277"/>
      <c r="C1" s="277"/>
      <c r="D1" s="277"/>
      <c r="E1" s="277"/>
      <c r="F1" s="277"/>
      <c r="G1" s="277"/>
      <c r="H1" s="17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2" customFormat="1" ht="13.5" customHeight="1" x14ac:dyDescent="0.15">
      <c r="A2" s="277"/>
      <c r="B2" s="277"/>
      <c r="C2" s="277"/>
      <c r="D2" s="277"/>
      <c r="E2" s="277"/>
      <c r="F2" s="277"/>
      <c r="G2" s="277"/>
      <c r="H2" s="17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2" customFormat="1" ht="30.75" customHeight="1" x14ac:dyDescent="0.15">
      <c r="A3" s="8"/>
      <c r="B3" s="3"/>
      <c r="C3" s="278" t="str">
        <f>委託費内訳書!C2</f>
        <v>業務名：(商第07031号）地場産業活性化交流プラザA棟ウッドデッキ全面張替工事設計監理委託業務</v>
      </c>
      <c r="D3" s="278"/>
      <c r="E3" s="278"/>
      <c r="F3" s="278"/>
      <c r="G3" s="278"/>
      <c r="H3" s="27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s="10" customFormat="1" ht="25.5" customHeight="1" x14ac:dyDescent="0.15">
      <c r="A4" s="279" t="s">
        <v>8</v>
      </c>
      <c r="B4" s="281" t="s">
        <v>7</v>
      </c>
      <c r="C4" s="283" t="s">
        <v>3</v>
      </c>
      <c r="D4" s="285" t="s">
        <v>0</v>
      </c>
      <c r="E4" s="287" t="s">
        <v>9</v>
      </c>
      <c r="F4" s="285" t="s">
        <v>1</v>
      </c>
      <c r="G4" s="285" t="s">
        <v>2</v>
      </c>
      <c r="H4" s="291" t="s">
        <v>5</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row>
    <row r="5" spans="1:255" s="10" customFormat="1" ht="25.5" customHeight="1" x14ac:dyDescent="0.15">
      <c r="A5" s="280"/>
      <c r="B5" s="282"/>
      <c r="C5" s="284"/>
      <c r="D5" s="286"/>
      <c r="E5" s="288"/>
      <c r="F5" s="286"/>
      <c r="G5" s="286"/>
      <c r="H5" s="292"/>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pans="1:255" s="10" customFormat="1" ht="15" customHeight="1" x14ac:dyDescent="0.15">
      <c r="A6" s="317" t="s">
        <v>37</v>
      </c>
      <c r="B6" s="318" t="s">
        <v>48</v>
      </c>
      <c r="C6" s="318"/>
      <c r="D6" s="332"/>
      <c r="E6" s="320"/>
      <c r="F6" s="320"/>
      <c r="G6" s="320"/>
      <c r="H6" s="343"/>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row>
    <row r="7" spans="1:255" s="10" customFormat="1" ht="15" customHeight="1" x14ac:dyDescent="0.15">
      <c r="A7" s="304"/>
      <c r="B7" s="319"/>
      <c r="C7" s="319"/>
      <c r="D7" s="333"/>
      <c r="E7" s="321"/>
      <c r="F7" s="321"/>
      <c r="G7" s="321"/>
      <c r="H7" s="344"/>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row>
    <row r="8" spans="1:255" s="10" customFormat="1" ht="15" customHeight="1" x14ac:dyDescent="0.15">
      <c r="A8" s="308" t="s">
        <v>49</v>
      </c>
      <c r="B8" s="324" t="s">
        <v>50</v>
      </c>
      <c r="C8" s="12"/>
      <c r="D8" s="13"/>
      <c r="E8" s="14"/>
      <c r="F8" s="13"/>
      <c r="G8" s="13"/>
      <c r="H8" s="15"/>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pans="1:255" s="10" customFormat="1" ht="15" customHeight="1" x14ac:dyDescent="0.15">
      <c r="A9" s="298"/>
      <c r="B9" s="294"/>
      <c r="C9" s="72"/>
      <c r="D9" s="16"/>
      <c r="E9" s="17"/>
      <c r="F9" s="16"/>
      <c r="G9" s="16"/>
      <c r="H9" s="18"/>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row r="10" spans="1:255" s="10" customFormat="1" ht="15" customHeight="1" x14ac:dyDescent="0.15">
      <c r="A10" s="297"/>
      <c r="B10" s="324" t="s">
        <v>54</v>
      </c>
      <c r="C10" s="166"/>
      <c r="D10" s="19"/>
      <c r="E10" s="325" t="s">
        <v>276</v>
      </c>
      <c r="F10" s="182"/>
      <c r="G10" s="21"/>
      <c r="H10" s="15"/>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row>
    <row r="11" spans="1:255" s="10" customFormat="1" ht="15" customHeight="1" x14ac:dyDescent="0.15">
      <c r="A11" s="298"/>
      <c r="B11" s="294"/>
      <c r="C11" s="166" t="s">
        <v>268</v>
      </c>
      <c r="D11" s="22">
        <v>51</v>
      </c>
      <c r="E11" s="326"/>
      <c r="F11" s="56"/>
      <c r="G11" s="24"/>
      <c r="H11" s="25"/>
      <c r="I11" s="9"/>
      <c r="J11" s="208"/>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row>
    <row r="12" spans="1:255" s="10" customFormat="1" ht="15" customHeight="1" x14ac:dyDescent="0.15">
      <c r="A12" s="69"/>
      <c r="B12" s="293" t="s">
        <v>269</v>
      </c>
      <c r="C12" s="168"/>
      <c r="D12" s="26"/>
      <c r="E12" s="325" t="s">
        <v>277</v>
      </c>
      <c r="F12" s="182"/>
      <c r="G12" s="21"/>
      <c r="H12" s="174"/>
      <c r="I12" s="9"/>
      <c r="J12" s="235"/>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row>
    <row r="13" spans="1:255" s="10" customFormat="1" ht="15" customHeight="1" x14ac:dyDescent="0.15">
      <c r="A13" s="70"/>
      <c r="B13" s="294"/>
      <c r="C13" s="167" t="s">
        <v>270</v>
      </c>
      <c r="D13" s="22">
        <v>10</v>
      </c>
      <c r="E13" s="326"/>
      <c r="F13" s="56"/>
      <c r="G13" s="24"/>
      <c r="H13" s="25"/>
      <c r="I13" s="9"/>
      <c r="J13" s="208"/>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row>
    <row r="14" spans="1:255" s="10" customFormat="1" ht="15" customHeight="1" x14ac:dyDescent="0.15">
      <c r="A14" s="69"/>
      <c r="B14" s="293"/>
      <c r="C14" s="168"/>
      <c r="D14" s="26"/>
      <c r="E14" s="325"/>
      <c r="F14" s="44"/>
      <c r="G14" s="29"/>
      <c r="H14" s="174"/>
      <c r="I14" s="9"/>
      <c r="J14" s="234"/>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row>
    <row r="15" spans="1:255" s="10" customFormat="1" ht="15" customHeight="1" x14ac:dyDescent="0.15">
      <c r="A15" s="70"/>
      <c r="B15" s="294"/>
      <c r="C15" s="167"/>
      <c r="D15" s="22"/>
      <c r="E15" s="326"/>
      <c r="F15" s="56"/>
      <c r="G15" s="24"/>
      <c r="H15" s="25"/>
      <c r="I15" s="9"/>
      <c r="J15" s="208"/>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row>
    <row r="16" spans="1:255" s="10" customFormat="1" ht="15" customHeight="1" x14ac:dyDescent="0.15">
      <c r="A16" s="69"/>
      <c r="B16" s="293"/>
      <c r="C16" s="168"/>
      <c r="D16" s="26"/>
      <c r="E16" s="325"/>
      <c r="F16" s="44"/>
      <c r="G16" s="29"/>
      <c r="H16" s="173"/>
      <c r="I16" s="9"/>
      <c r="J16" s="235"/>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row>
    <row r="17" spans="1:255" s="10" customFormat="1" ht="15" customHeight="1" x14ac:dyDescent="0.15">
      <c r="A17" s="70"/>
      <c r="B17" s="294"/>
      <c r="C17" s="167"/>
      <c r="D17" s="22"/>
      <c r="E17" s="326"/>
      <c r="F17" s="56"/>
      <c r="G17" s="24"/>
      <c r="H17" s="25"/>
      <c r="I17" s="9"/>
      <c r="J17" s="208"/>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row>
    <row r="18" spans="1:255" s="10" customFormat="1" ht="15" customHeight="1" x14ac:dyDescent="0.15">
      <c r="A18" s="308"/>
      <c r="B18" s="186"/>
      <c r="C18" s="168"/>
      <c r="D18" s="26"/>
      <c r="E18" s="325"/>
      <c r="F18" s="28"/>
      <c r="G18" s="29"/>
      <c r="H18" s="174"/>
      <c r="I18" s="9"/>
      <c r="J18" s="235"/>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row>
    <row r="19" spans="1:255" s="10" customFormat="1" ht="15" customHeight="1" x14ac:dyDescent="0.15">
      <c r="A19" s="298"/>
      <c r="B19" s="187"/>
      <c r="C19" s="167"/>
      <c r="D19" s="22"/>
      <c r="E19" s="326"/>
      <c r="F19" s="56"/>
      <c r="G19" s="24"/>
      <c r="H19" s="25"/>
      <c r="I19" s="9"/>
      <c r="J19" s="208"/>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row>
    <row r="20" spans="1:255" s="10" customFormat="1" ht="15" customHeight="1" x14ac:dyDescent="0.15">
      <c r="A20" s="69"/>
      <c r="B20" s="293" t="s">
        <v>52</v>
      </c>
      <c r="C20" s="295"/>
      <c r="D20" s="26"/>
      <c r="E20" s="301"/>
      <c r="F20" s="28"/>
      <c r="G20" s="29"/>
      <c r="H20" s="174"/>
      <c r="I20" s="9"/>
      <c r="J20" s="235"/>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row>
    <row r="21" spans="1:255" s="10" customFormat="1" ht="15" customHeight="1" x14ac:dyDescent="0.15">
      <c r="A21" s="70" t="s">
        <v>51</v>
      </c>
      <c r="B21" s="294"/>
      <c r="C21" s="296"/>
      <c r="D21" s="22"/>
      <c r="E21" s="302"/>
      <c r="F21" s="23"/>
      <c r="G21" s="24"/>
      <c r="H21" s="175"/>
      <c r="I21" s="9"/>
      <c r="J21" s="208"/>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row>
    <row r="22" spans="1:255" s="10" customFormat="1" ht="15" customHeight="1" x14ac:dyDescent="0.15">
      <c r="A22" s="303"/>
      <c r="B22" s="293" t="s">
        <v>53</v>
      </c>
      <c r="C22" s="31"/>
      <c r="D22" s="32"/>
      <c r="E22" s="325" t="s">
        <v>277</v>
      </c>
      <c r="F22" s="34"/>
      <c r="G22" s="35"/>
      <c r="H22" s="171"/>
      <c r="I22" s="9"/>
      <c r="J22" s="235"/>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row>
    <row r="23" spans="1:255" s="10" customFormat="1" ht="15" customHeight="1" x14ac:dyDescent="0.15">
      <c r="A23" s="304"/>
      <c r="B23" s="294"/>
      <c r="C23" s="36" t="s">
        <v>271</v>
      </c>
      <c r="D23" s="37">
        <v>32</v>
      </c>
      <c r="E23" s="326"/>
      <c r="F23" s="56"/>
      <c r="G23" s="24"/>
      <c r="H23" s="172"/>
      <c r="I23" s="9"/>
      <c r="J23" s="235"/>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row>
    <row r="24" spans="1:255" s="10" customFormat="1" ht="15" customHeight="1" x14ac:dyDescent="0.15">
      <c r="A24" s="297"/>
      <c r="B24" s="293"/>
      <c r="C24" s="166"/>
      <c r="D24" s="39"/>
      <c r="E24" s="325"/>
      <c r="F24" s="44"/>
      <c r="G24" s="21"/>
      <c r="H24" s="15"/>
      <c r="I24" s="11"/>
      <c r="J24" s="236"/>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row>
    <row r="25" spans="1:255" s="10" customFormat="1" ht="15" customHeight="1" x14ac:dyDescent="0.15">
      <c r="A25" s="298"/>
      <c r="B25" s="294"/>
      <c r="C25" s="167"/>
      <c r="D25" s="37"/>
      <c r="E25" s="326"/>
      <c r="F25" s="56"/>
      <c r="G25" s="24"/>
      <c r="H25" s="25"/>
      <c r="I25" s="9"/>
      <c r="J25" s="235"/>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row>
    <row r="26" spans="1:255" s="10" customFormat="1" ht="15" customHeight="1" x14ac:dyDescent="0.15">
      <c r="A26" s="308"/>
      <c r="B26" s="293"/>
      <c r="C26" s="168"/>
      <c r="D26" s="19"/>
      <c r="E26" s="325"/>
      <c r="F26" s="44"/>
      <c r="G26" s="21"/>
      <c r="H26" s="15"/>
      <c r="I26" s="11"/>
      <c r="J26" s="236"/>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row>
    <row r="27" spans="1:255" s="10" customFormat="1" ht="15" customHeight="1" x14ac:dyDescent="0.15">
      <c r="A27" s="298"/>
      <c r="B27" s="294"/>
      <c r="C27" s="167"/>
      <c r="D27" s="22"/>
      <c r="E27" s="326"/>
      <c r="F27" s="56"/>
      <c r="G27" s="24"/>
      <c r="H27" s="25"/>
      <c r="I27" s="9"/>
      <c r="J27" s="208"/>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row>
    <row r="28" spans="1:255" s="10" customFormat="1" ht="15" customHeight="1" x14ac:dyDescent="0.15">
      <c r="A28" s="69"/>
      <c r="B28" s="293"/>
      <c r="C28" s="295"/>
      <c r="D28" s="26"/>
      <c r="E28" s="27"/>
      <c r="F28" s="28"/>
      <c r="G28" s="29"/>
      <c r="H28" s="174"/>
      <c r="I28" s="9"/>
      <c r="J28" s="235"/>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row>
    <row r="29" spans="1:255" s="10" customFormat="1" ht="15" customHeight="1" x14ac:dyDescent="0.15">
      <c r="A29" s="70"/>
      <c r="B29" s="294"/>
      <c r="C29" s="296"/>
      <c r="D29" s="22"/>
      <c r="E29" s="17"/>
      <c r="F29" s="23"/>
      <c r="G29" s="24"/>
      <c r="H29" s="175"/>
      <c r="I29" s="9"/>
      <c r="J29" s="208"/>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row>
    <row r="30" spans="1:255" s="10" customFormat="1" ht="15" customHeight="1" x14ac:dyDescent="0.15">
      <c r="A30" s="308"/>
      <c r="B30" s="293"/>
      <c r="C30" s="295"/>
      <c r="D30" s="26"/>
      <c r="E30" s="27"/>
      <c r="F30" s="28"/>
      <c r="G30" s="29"/>
      <c r="H30" s="341"/>
      <c r="I30" s="9"/>
      <c r="J30" s="234"/>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row>
    <row r="31" spans="1:255" s="10" customFormat="1" ht="15" customHeight="1" x14ac:dyDescent="0.15">
      <c r="A31" s="298"/>
      <c r="B31" s="294"/>
      <c r="C31" s="296"/>
      <c r="D31" s="22"/>
      <c r="E31" s="17"/>
      <c r="F31" s="23"/>
      <c r="G31" s="24"/>
      <c r="H31" s="342"/>
      <c r="I31" s="9"/>
      <c r="J31" s="208"/>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row>
    <row r="32" spans="1:255" s="10" customFormat="1" ht="15" customHeight="1" x14ac:dyDescent="0.15">
      <c r="A32" s="69"/>
      <c r="B32" s="330" t="s">
        <v>55</v>
      </c>
      <c r="C32" s="295"/>
      <c r="D32" s="26"/>
      <c r="E32" s="27"/>
      <c r="F32" s="28"/>
      <c r="G32" s="29"/>
      <c r="H32" s="30"/>
      <c r="I32" s="9"/>
      <c r="J32" s="235"/>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row>
    <row r="33" spans="1:255" s="10" customFormat="1" ht="15" customHeight="1" x14ac:dyDescent="0.15">
      <c r="A33" s="70"/>
      <c r="B33" s="331"/>
      <c r="C33" s="296"/>
      <c r="D33" s="22"/>
      <c r="E33" s="17"/>
      <c r="F33" s="23"/>
      <c r="G33" s="24"/>
      <c r="H33" s="209" t="s">
        <v>272</v>
      </c>
      <c r="I33" s="9"/>
      <c r="J33" s="20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row>
    <row r="34" spans="1:255" s="10" customFormat="1" ht="15" customHeight="1" x14ac:dyDescent="0.15">
      <c r="A34" s="69"/>
      <c r="B34" s="42"/>
      <c r="C34" s="295"/>
      <c r="D34" s="26"/>
      <c r="E34" s="27"/>
      <c r="F34" s="28"/>
      <c r="G34" s="29"/>
      <c r="H34" s="338"/>
      <c r="I34" s="9"/>
      <c r="J34" s="235"/>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row>
    <row r="35" spans="1:255" s="10" customFormat="1" ht="15" customHeight="1" x14ac:dyDescent="0.15">
      <c r="A35" s="70"/>
      <c r="B35" s="43"/>
      <c r="C35" s="296"/>
      <c r="D35" s="22"/>
      <c r="E35" s="17"/>
      <c r="F35" s="23"/>
      <c r="G35" s="24"/>
      <c r="H35" s="339"/>
      <c r="I35" s="9"/>
      <c r="J35" s="20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row>
    <row r="36" spans="1:255" s="10" customFormat="1" ht="15" customHeight="1" x14ac:dyDescent="0.15">
      <c r="A36" s="303"/>
      <c r="B36" s="305"/>
      <c r="C36" s="31"/>
      <c r="D36" s="32"/>
      <c r="E36" s="33"/>
      <c r="F36" s="34"/>
      <c r="G36" s="44"/>
      <c r="H36" s="340"/>
      <c r="I36" s="9"/>
      <c r="J36" s="235"/>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row>
    <row r="37" spans="1:255" s="10" customFormat="1" ht="15" customHeight="1" x14ac:dyDescent="0.15">
      <c r="A37" s="304"/>
      <c r="B37" s="306"/>
      <c r="C37" s="158"/>
      <c r="D37" s="37"/>
      <c r="E37" s="17"/>
      <c r="F37" s="24"/>
      <c r="G37" s="38"/>
      <c r="H37" s="337"/>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row>
    <row r="38" spans="1:255" s="10" customFormat="1" ht="15" customHeight="1" x14ac:dyDescent="0.15">
      <c r="A38" s="67"/>
      <c r="B38" s="47"/>
      <c r="C38" s="31"/>
      <c r="D38" s="48"/>
      <c r="E38" s="33"/>
      <c r="F38" s="34"/>
      <c r="G38" s="49"/>
      <c r="H38" s="50"/>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row>
    <row r="39" spans="1:255" s="10" customFormat="1" ht="15" customHeight="1" x14ac:dyDescent="0.15">
      <c r="A39" s="68"/>
      <c r="B39" s="51"/>
      <c r="C39" s="36"/>
      <c r="D39" s="37"/>
      <c r="E39" s="17"/>
      <c r="F39" s="24"/>
      <c r="G39" s="52"/>
      <c r="H39" s="5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row>
    <row r="40" spans="1:255" s="10" customFormat="1" ht="15" customHeight="1" x14ac:dyDescent="0.15">
      <c r="A40" s="334"/>
      <c r="B40" s="335"/>
      <c r="C40" s="45"/>
      <c r="D40" s="54"/>
      <c r="E40" s="14"/>
      <c r="F40" s="46"/>
      <c r="G40" s="55"/>
      <c r="H40" s="336"/>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row>
    <row r="41" spans="1:255" s="10" customFormat="1" ht="15" customHeight="1" x14ac:dyDescent="0.15">
      <c r="A41" s="304"/>
      <c r="B41" s="306"/>
      <c r="C41" s="45"/>
      <c r="D41" s="37"/>
      <c r="E41" s="14"/>
      <c r="F41" s="37"/>
      <c r="G41" s="56"/>
      <c r="H41" s="337"/>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row>
    <row r="42" spans="1:255" s="10" customFormat="1" ht="15" customHeight="1" x14ac:dyDescent="0.15">
      <c r="A42" s="303"/>
      <c r="B42" s="328"/>
      <c r="C42" s="57"/>
      <c r="D42" s="58"/>
      <c r="E42" s="27"/>
      <c r="F42" s="34"/>
      <c r="G42" s="44"/>
      <c r="H42" s="5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row>
    <row r="43" spans="1:255" s="10" customFormat="1" ht="15" customHeight="1" x14ac:dyDescent="0.15">
      <c r="A43" s="327"/>
      <c r="B43" s="329"/>
      <c r="C43" s="60"/>
      <c r="D43" s="159"/>
      <c r="E43" s="61"/>
      <c r="F43" s="62"/>
      <c r="G43" s="63"/>
      <c r="H43" s="64"/>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row>
    <row r="44" spans="1:255" x14ac:dyDescent="0.15">
      <c r="A44" s="310"/>
      <c r="B44" s="310"/>
      <c r="C44" s="310"/>
      <c r="D44" s="7"/>
    </row>
  </sheetData>
  <mergeCells count="62">
    <mergeCell ref="A1:G2"/>
    <mergeCell ref="B16:B17"/>
    <mergeCell ref="B12:B13"/>
    <mergeCell ref="B26:B27"/>
    <mergeCell ref="A22:A23"/>
    <mergeCell ref="B22:B23"/>
    <mergeCell ref="A24:A25"/>
    <mergeCell ref="A26:A27"/>
    <mergeCell ref="E10:E11"/>
    <mergeCell ref="C3:H3"/>
    <mergeCell ref="C4:C5"/>
    <mergeCell ref="E4:E5"/>
    <mergeCell ref="F4:F5"/>
    <mergeCell ref="G4:G5"/>
    <mergeCell ref="H4:H5"/>
    <mergeCell ref="B4:B5"/>
    <mergeCell ref="A4:A5"/>
    <mergeCell ref="E6:E7"/>
    <mergeCell ref="F6:F7"/>
    <mergeCell ref="G6:G7"/>
    <mergeCell ref="H6:H7"/>
    <mergeCell ref="H40:H41"/>
    <mergeCell ref="B24:B25"/>
    <mergeCell ref="E24:E25"/>
    <mergeCell ref="E26:E27"/>
    <mergeCell ref="B28:B29"/>
    <mergeCell ref="C28:C29"/>
    <mergeCell ref="H34:H35"/>
    <mergeCell ref="H36:H37"/>
    <mergeCell ref="B30:B31"/>
    <mergeCell ref="H30:H31"/>
    <mergeCell ref="A44:C44"/>
    <mergeCell ref="D4:D5"/>
    <mergeCell ref="A6:A7"/>
    <mergeCell ref="B6:B7"/>
    <mergeCell ref="C6:C7"/>
    <mergeCell ref="D6:D7"/>
    <mergeCell ref="C30:C31"/>
    <mergeCell ref="A40:A41"/>
    <mergeCell ref="B40:B41"/>
    <mergeCell ref="A18:A19"/>
    <mergeCell ref="A36:A37"/>
    <mergeCell ref="B36:B37"/>
    <mergeCell ref="A10:A11"/>
    <mergeCell ref="A8:A9"/>
    <mergeCell ref="B8:B9"/>
    <mergeCell ref="B10:B11"/>
    <mergeCell ref="A42:A43"/>
    <mergeCell ref="B42:B43"/>
    <mergeCell ref="C32:C33"/>
    <mergeCell ref="C34:C35"/>
    <mergeCell ref="B14:B15"/>
    <mergeCell ref="B20:B21"/>
    <mergeCell ref="C20:C21"/>
    <mergeCell ref="B32:B33"/>
    <mergeCell ref="A30:A31"/>
    <mergeCell ref="E12:E13"/>
    <mergeCell ref="E14:E15"/>
    <mergeCell ref="E16:E17"/>
    <mergeCell ref="E18:E19"/>
    <mergeCell ref="E22:E23"/>
    <mergeCell ref="E20:E21"/>
  </mergeCells>
  <phoneticPr fontId="3"/>
  <pageMargins left="0.74803149606299213" right="0.55118110236220474" top="0.98425196850393704" bottom="0.59055118110236227" header="0.51181102362204722" footer="0.51181102362204722"/>
  <pageSetup paperSize="9" scale="75" orientation="landscape"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特記仕様書</vt:lpstr>
      <vt:lpstr>委託費内訳書</vt:lpstr>
      <vt:lpstr>明細書１</vt:lpstr>
      <vt:lpstr>委託費内訳書!Print_Area</vt:lpstr>
      <vt:lpstr>表紙!Print_Area</vt:lpstr>
      <vt:lpstr>明細書１!Print_Area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臼木　孝文</dc:creator>
  <cp:lastModifiedBy>豊永　楠</cp:lastModifiedBy>
  <cp:lastPrinted>2025-06-25T08:23:57Z</cp:lastPrinted>
  <dcterms:created xsi:type="dcterms:W3CDTF">2009-05-20T02:30:04Z</dcterms:created>
  <dcterms:modified xsi:type="dcterms:W3CDTF">2025-06-25T08:25:03Z</dcterms:modified>
</cp:coreProperties>
</file>